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ordon/Documents/ActuaryModeling/"/>
    </mc:Choice>
  </mc:AlternateContent>
  <xr:revisionPtr revIDLastSave="0" documentId="13_ncr:1_{FEC3D6CF-C173-F74D-AA14-3F56A3C2D110}" xr6:coauthVersionLast="47" xr6:coauthVersionMax="47" xr10:uidLastSave="{00000000-0000-0000-0000-000000000000}"/>
  <bookViews>
    <workbookView xWindow="16180" yWindow="6780" windowWidth="48180" windowHeight="25540" xr2:uid="{45F6CB65-BFDB-F546-8912-894BEC1EA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2" i="1"/>
  <c r="I2" i="1"/>
  <c r="J2" i="1"/>
  <c r="C3" i="1"/>
  <c r="C4" i="1"/>
  <c r="C5" i="1"/>
  <c r="C6" i="1"/>
  <c r="C7" i="1"/>
  <c r="I7" i="1" s="1"/>
  <c r="C8" i="1"/>
  <c r="C9" i="1"/>
  <c r="C10" i="1"/>
  <c r="C11" i="1"/>
  <c r="I11" i="1" s="1"/>
  <c r="C12" i="1"/>
  <c r="C13" i="1"/>
  <c r="J13" i="1" s="1"/>
  <c r="K13" i="1" s="1"/>
  <c r="C14" i="1"/>
  <c r="J14" i="1" s="1"/>
  <c r="K14" i="1" s="1"/>
  <c r="C15" i="1"/>
  <c r="J15" i="1" s="1"/>
  <c r="K15" i="1" s="1"/>
  <c r="C16" i="1"/>
  <c r="J16" i="1" s="1"/>
  <c r="K16" i="1" s="1"/>
  <c r="C17" i="1"/>
  <c r="C18" i="1"/>
  <c r="C19" i="1"/>
  <c r="C20" i="1"/>
  <c r="C21" i="1"/>
  <c r="C22" i="1"/>
  <c r="C23" i="1"/>
  <c r="C24" i="1"/>
  <c r="C25" i="1"/>
  <c r="C26" i="1"/>
  <c r="C27" i="1"/>
  <c r="J27" i="1" s="1"/>
  <c r="K27" i="1" s="1"/>
  <c r="C28" i="1"/>
  <c r="I28" i="1" s="1"/>
  <c r="C29" i="1"/>
  <c r="J29" i="1" s="1"/>
  <c r="K29" i="1" s="1"/>
  <c r="C30" i="1"/>
  <c r="J30" i="1" s="1"/>
  <c r="K30" i="1" s="1"/>
  <c r="C31" i="1"/>
  <c r="J31" i="1" s="1"/>
  <c r="K31" i="1" s="1"/>
  <c r="C32" i="1"/>
  <c r="J32" i="1" s="1"/>
  <c r="K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I45" i="1" s="1"/>
  <c r="C46" i="1"/>
  <c r="I46" i="1" s="1"/>
  <c r="C47" i="1"/>
  <c r="J47" i="1" s="1"/>
  <c r="K47" i="1" s="1"/>
  <c r="C48" i="1"/>
  <c r="J48" i="1" s="1"/>
  <c r="K48" i="1" s="1"/>
  <c r="C49" i="1"/>
  <c r="C50" i="1"/>
  <c r="C51" i="1"/>
  <c r="C52" i="1"/>
  <c r="C53" i="1"/>
  <c r="C54" i="1"/>
  <c r="C55" i="1"/>
  <c r="C56" i="1"/>
  <c r="C57" i="1"/>
  <c r="C58" i="1"/>
  <c r="C59" i="1"/>
  <c r="I59" i="1" s="1"/>
  <c r="C60" i="1"/>
  <c r="C61" i="1"/>
  <c r="I61" i="1" s="1"/>
  <c r="C62" i="1"/>
  <c r="I62" i="1" s="1"/>
  <c r="C63" i="1"/>
  <c r="I63" i="1" s="1"/>
  <c r="C64" i="1"/>
  <c r="C65" i="1"/>
  <c r="C66" i="1"/>
  <c r="C67" i="1"/>
  <c r="C68" i="1"/>
  <c r="C69" i="1"/>
  <c r="C70" i="1"/>
  <c r="C71" i="1"/>
  <c r="C72" i="1"/>
  <c r="C73" i="1"/>
  <c r="C74" i="1"/>
  <c r="C75" i="1"/>
  <c r="I75" i="1" s="1"/>
  <c r="C76" i="1"/>
  <c r="I76" i="1" s="1"/>
  <c r="C77" i="1"/>
  <c r="J77" i="1" s="1"/>
  <c r="K77" i="1" s="1"/>
  <c r="C78" i="1"/>
  <c r="I78" i="1" s="1"/>
  <c r="C79" i="1"/>
  <c r="I79" i="1" s="1"/>
  <c r="C80" i="1"/>
  <c r="I80" i="1" s="1"/>
  <c r="C81" i="1"/>
  <c r="C82" i="1"/>
  <c r="C83" i="1"/>
  <c r="C84" i="1"/>
  <c r="C85" i="1"/>
  <c r="C86" i="1"/>
  <c r="C87" i="1"/>
  <c r="J87" i="1" s="1"/>
  <c r="K87" i="1" s="1"/>
  <c r="C88" i="1"/>
  <c r="C89" i="1"/>
  <c r="C90" i="1"/>
  <c r="C91" i="1"/>
  <c r="C92" i="1"/>
  <c r="I92" i="1" s="1"/>
  <c r="C93" i="1"/>
  <c r="C94" i="1"/>
  <c r="J94" i="1" s="1"/>
  <c r="K94" i="1" s="1"/>
  <c r="C95" i="1"/>
  <c r="J95" i="1" s="1"/>
  <c r="K95" i="1" s="1"/>
  <c r="C96" i="1"/>
  <c r="I96" i="1" s="1"/>
  <c r="C97" i="1"/>
  <c r="C98" i="1"/>
  <c r="C99" i="1"/>
  <c r="C100" i="1"/>
  <c r="C101" i="1"/>
  <c r="C102" i="1"/>
  <c r="C103" i="1"/>
  <c r="J103" i="1" s="1"/>
  <c r="K103" i="1" s="1"/>
  <c r="C104" i="1"/>
  <c r="C105" i="1"/>
  <c r="C106" i="1"/>
  <c r="C107" i="1"/>
  <c r="C108" i="1"/>
  <c r="C109" i="1"/>
  <c r="C110" i="1"/>
  <c r="C111" i="1"/>
  <c r="C112" i="1"/>
  <c r="I112" i="1" s="1"/>
  <c r="C113" i="1"/>
  <c r="C114" i="1"/>
  <c r="C115" i="1"/>
  <c r="C116" i="1"/>
  <c r="C117" i="1"/>
  <c r="C118" i="1"/>
  <c r="C119" i="1"/>
  <c r="J119" i="1" s="1"/>
  <c r="K119" i="1" s="1"/>
  <c r="C120" i="1"/>
  <c r="C121" i="1"/>
  <c r="C122" i="1"/>
  <c r="C123" i="1"/>
  <c r="C124" i="1"/>
  <c r="C125" i="1"/>
  <c r="C126" i="1"/>
  <c r="I126" i="1" s="1"/>
  <c r="C127" i="1"/>
  <c r="I127" i="1" s="1"/>
  <c r="C128" i="1"/>
  <c r="I128" i="1" s="1"/>
  <c r="C129" i="1"/>
  <c r="C130" i="1"/>
  <c r="C131" i="1"/>
  <c r="C132" i="1"/>
  <c r="C133" i="1"/>
  <c r="C134" i="1"/>
  <c r="C135" i="1"/>
  <c r="J135" i="1" s="1"/>
  <c r="K135" i="1" s="1"/>
  <c r="C136" i="1"/>
  <c r="C137" i="1"/>
  <c r="C138" i="1"/>
  <c r="C139" i="1"/>
  <c r="C140" i="1"/>
  <c r="C141" i="1"/>
  <c r="C142" i="1"/>
  <c r="C143" i="1"/>
  <c r="I143" i="1" s="1"/>
  <c r="C144" i="1"/>
  <c r="I144" i="1" s="1"/>
  <c r="C145" i="1"/>
  <c r="C146" i="1"/>
  <c r="C147" i="1"/>
  <c r="C148" i="1"/>
  <c r="C149" i="1"/>
  <c r="C150" i="1"/>
  <c r="C151" i="1"/>
  <c r="J151" i="1" s="1"/>
  <c r="K151" i="1" s="1"/>
  <c r="C152" i="1"/>
  <c r="C153" i="1"/>
  <c r="C154" i="1"/>
  <c r="C155" i="1"/>
  <c r="J155" i="1" s="1"/>
  <c r="K155" i="1" s="1"/>
  <c r="C156" i="1"/>
  <c r="C157" i="1"/>
  <c r="C158" i="1"/>
  <c r="C159" i="1"/>
  <c r="C160" i="1"/>
  <c r="I160" i="1" s="1"/>
  <c r="C161" i="1"/>
  <c r="C162" i="1"/>
  <c r="C163" i="1"/>
  <c r="C164" i="1"/>
  <c r="C165" i="1"/>
  <c r="C166" i="1"/>
  <c r="C167" i="1"/>
  <c r="J167" i="1" s="1"/>
  <c r="K167" i="1" s="1"/>
  <c r="C168" i="1"/>
  <c r="C169" i="1"/>
  <c r="C170" i="1"/>
  <c r="C171" i="1"/>
  <c r="J171" i="1" s="1"/>
  <c r="K171" i="1" s="1"/>
  <c r="C172" i="1"/>
  <c r="J172" i="1" s="1"/>
  <c r="K172" i="1" s="1"/>
  <c r="C173" i="1"/>
  <c r="I173" i="1" s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J187" i="1" s="1"/>
  <c r="K187" i="1" s="1"/>
  <c r="C188" i="1"/>
  <c r="J188" i="1" s="1"/>
  <c r="K188" i="1" s="1"/>
  <c r="C189" i="1"/>
  <c r="J189" i="1" s="1"/>
  <c r="K189" i="1" s="1"/>
  <c r="C190" i="1"/>
  <c r="J190" i="1" s="1"/>
  <c r="K190" i="1" s="1"/>
  <c r="C191" i="1"/>
  <c r="C192" i="1"/>
  <c r="C193" i="1"/>
  <c r="C194" i="1"/>
  <c r="C195" i="1"/>
  <c r="C196" i="1"/>
  <c r="C197" i="1"/>
  <c r="C198" i="1"/>
  <c r="C199" i="1"/>
  <c r="I199" i="1" s="1"/>
  <c r="C200" i="1"/>
  <c r="C201" i="1"/>
  <c r="C202" i="1"/>
  <c r="C203" i="1"/>
  <c r="J203" i="1" s="1"/>
  <c r="K203" i="1" s="1"/>
  <c r="C204" i="1"/>
  <c r="J204" i="1" s="1"/>
  <c r="K204" i="1" s="1"/>
  <c r="C205" i="1"/>
  <c r="J205" i="1" s="1"/>
  <c r="K205" i="1" s="1"/>
  <c r="C206" i="1"/>
  <c r="J206" i="1" s="1"/>
  <c r="K206" i="1" s="1"/>
  <c r="C207" i="1"/>
  <c r="J207" i="1" s="1"/>
  <c r="K207" i="1" s="1"/>
  <c r="C208" i="1"/>
  <c r="C209" i="1"/>
  <c r="C210" i="1"/>
  <c r="C211" i="1"/>
  <c r="C212" i="1"/>
  <c r="C213" i="1"/>
  <c r="C214" i="1"/>
  <c r="C215" i="1"/>
  <c r="C216" i="1"/>
  <c r="C217" i="1"/>
  <c r="C218" i="1"/>
  <c r="C219" i="1"/>
  <c r="J219" i="1" s="1"/>
  <c r="K219" i="1" s="1"/>
  <c r="C220" i="1"/>
  <c r="J220" i="1" s="1"/>
  <c r="K220" i="1" s="1"/>
  <c r="C221" i="1"/>
  <c r="J221" i="1" s="1"/>
  <c r="K221" i="1" s="1"/>
  <c r="C222" i="1"/>
  <c r="J222" i="1" s="1"/>
  <c r="K222" i="1" s="1"/>
  <c r="C223" i="1"/>
  <c r="J223" i="1" s="1"/>
  <c r="K223" i="1" s="1"/>
  <c r="C224" i="1"/>
  <c r="J224" i="1" s="1"/>
  <c r="K224" i="1" s="1"/>
  <c r="C225" i="1"/>
  <c r="J225" i="1" s="1"/>
  <c r="K225" i="1" s="1"/>
  <c r="C226" i="1"/>
  <c r="C227" i="1"/>
  <c r="C228" i="1"/>
  <c r="C229" i="1"/>
  <c r="C230" i="1"/>
  <c r="C231" i="1"/>
  <c r="J231" i="1" s="1"/>
  <c r="K231" i="1" s="1"/>
  <c r="C232" i="1"/>
  <c r="C233" i="1"/>
  <c r="C234" i="1"/>
  <c r="C235" i="1"/>
  <c r="C236" i="1"/>
  <c r="J236" i="1" s="1"/>
  <c r="K236" i="1" s="1"/>
  <c r="C237" i="1"/>
  <c r="C238" i="1"/>
  <c r="J238" i="1" s="1"/>
  <c r="K238" i="1" s="1"/>
  <c r="C239" i="1"/>
  <c r="J239" i="1" s="1"/>
  <c r="K239" i="1" s="1"/>
  <c r="C240" i="1"/>
  <c r="J240" i="1" s="1"/>
  <c r="K240" i="1" s="1"/>
  <c r="C241" i="1"/>
  <c r="J241" i="1" s="1"/>
  <c r="K241" i="1" s="1"/>
  <c r="C242" i="1"/>
  <c r="C243" i="1"/>
  <c r="C244" i="1"/>
  <c r="C245" i="1"/>
  <c r="C246" i="1"/>
  <c r="C247" i="1"/>
  <c r="C248" i="1"/>
  <c r="C249" i="1"/>
  <c r="C250" i="1"/>
  <c r="C251" i="1"/>
  <c r="C252" i="1"/>
  <c r="C253" i="1"/>
  <c r="I253" i="1" s="1"/>
  <c r="C254" i="1"/>
  <c r="C255" i="1"/>
  <c r="C256" i="1"/>
  <c r="J256" i="1" s="1"/>
  <c r="K256" i="1" s="1"/>
  <c r="C257" i="1"/>
  <c r="J257" i="1" s="1"/>
  <c r="K257" i="1" s="1"/>
  <c r="C258" i="1"/>
  <c r="C259" i="1"/>
  <c r="C260" i="1"/>
  <c r="C261" i="1"/>
  <c r="C262" i="1"/>
  <c r="C263" i="1"/>
  <c r="C264" i="1"/>
  <c r="C265" i="1"/>
  <c r="C266" i="1"/>
  <c r="C267" i="1"/>
  <c r="I267" i="1" s="1"/>
  <c r="C268" i="1"/>
  <c r="I268" i="1" s="1"/>
  <c r="C269" i="1"/>
  <c r="I269" i="1" s="1"/>
  <c r="C270" i="1"/>
  <c r="I270" i="1" s="1"/>
  <c r="C271" i="1"/>
  <c r="I271" i="1" s="1"/>
  <c r="L271" i="1" s="1"/>
  <c r="C272" i="1"/>
  <c r="C273" i="1"/>
  <c r="J273" i="1" s="1"/>
  <c r="K273" i="1" s="1"/>
  <c r="C274" i="1"/>
  <c r="C275" i="1"/>
  <c r="C276" i="1"/>
  <c r="C277" i="1"/>
  <c r="C278" i="1"/>
  <c r="C279" i="1"/>
  <c r="C280" i="1"/>
  <c r="C281" i="1"/>
  <c r="C282" i="1"/>
  <c r="C283" i="1"/>
  <c r="J283" i="1" s="1"/>
  <c r="K283" i="1" s="1"/>
  <c r="C284" i="1"/>
  <c r="I284" i="1" s="1"/>
  <c r="C285" i="1"/>
  <c r="J285" i="1" s="1"/>
  <c r="K285" i="1" s="1"/>
  <c r="C286" i="1"/>
  <c r="I286" i="1" s="1"/>
  <c r="C287" i="1"/>
  <c r="C288" i="1"/>
  <c r="C289" i="1"/>
  <c r="J289" i="1" s="1"/>
  <c r="K289" i="1" s="1"/>
  <c r="C290" i="1"/>
  <c r="C291" i="1"/>
  <c r="C292" i="1"/>
  <c r="C293" i="1"/>
  <c r="C294" i="1"/>
  <c r="C295" i="1"/>
  <c r="C296" i="1"/>
  <c r="C297" i="1"/>
  <c r="C298" i="1"/>
  <c r="C299" i="1"/>
  <c r="J299" i="1" s="1"/>
  <c r="K299" i="1" s="1"/>
  <c r="C300" i="1"/>
  <c r="J300" i="1" s="1"/>
  <c r="K300" i="1" s="1"/>
  <c r="C301" i="1"/>
  <c r="C302" i="1"/>
  <c r="J302" i="1" s="1"/>
  <c r="K302" i="1" s="1"/>
  <c r="C303" i="1"/>
  <c r="J303" i="1" s="1"/>
  <c r="K303" i="1" s="1"/>
  <c r="C304" i="1"/>
  <c r="J304" i="1" s="1"/>
  <c r="K304" i="1" s="1"/>
  <c r="C305" i="1"/>
  <c r="J305" i="1" s="1"/>
  <c r="K305" i="1" s="1"/>
  <c r="C306" i="1"/>
  <c r="C307" i="1"/>
  <c r="C308" i="1"/>
  <c r="C309" i="1"/>
  <c r="C310" i="1"/>
  <c r="C311" i="1"/>
  <c r="C312" i="1"/>
  <c r="C313" i="1"/>
  <c r="C314" i="1"/>
  <c r="C315" i="1"/>
  <c r="C316" i="1"/>
  <c r="C317" i="1"/>
  <c r="J317" i="1" s="1"/>
  <c r="K317" i="1" s="1"/>
  <c r="C318" i="1"/>
  <c r="C319" i="1"/>
  <c r="J319" i="1" s="1"/>
  <c r="K319" i="1" s="1"/>
  <c r="C320" i="1"/>
  <c r="I320" i="1" s="1"/>
  <c r="C321" i="1"/>
  <c r="J321" i="1" s="1"/>
  <c r="K321" i="1" s="1"/>
  <c r="C322" i="1"/>
  <c r="C323" i="1"/>
  <c r="C324" i="1"/>
  <c r="C325" i="1"/>
  <c r="C326" i="1"/>
  <c r="C327" i="1"/>
  <c r="I327" i="1" s="1"/>
  <c r="C328" i="1"/>
  <c r="C329" i="1"/>
  <c r="C330" i="1"/>
  <c r="C331" i="1"/>
  <c r="J331" i="1" s="1"/>
  <c r="K331" i="1" s="1"/>
  <c r="C332" i="1"/>
  <c r="C333" i="1"/>
  <c r="C334" i="1"/>
  <c r="C335" i="1"/>
  <c r="C336" i="1"/>
  <c r="J336" i="1" s="1"/>
  <c r="K336" i="1" s="1"/>
  <c r="C337" i="1"/>
  <c r="J337" i="1" s="1"/>
  <c r="K337" i="1" s="1"/>
  <c r="C338" i="1"/>
  <c r="C339" i="1"/>
  <c r="C340" i="1"/>
  <c r="C341" i="1"/>
  <c r="C342" i="1"/>
  <c r="C343" i="1"/>
  <c r="C344" i="1"/>
  <c r="C345" i="1"/>
  <c r="C346" i="1"/>
  <c r="C347" i="1"/>
  <c r="C348" i="1"/>
  <c r="J348" i="1" s="1"/>
  <c r="K348" i="1" s="1"/>
  <c r="C349" i="1"/>
  <c r="C350" i="1"/>
  <c r="C351" i="1"/>
  <c r="J351" i="1" s="1"/>
  <c r="K351" i="1" s="1"/>
  <c r="C352" i="1"/>
  <c r="I352" i="1" s="1"/>
  <c r="C353" i="1"/>
  <c r="J353" i="1" s="1"/>
  <c r="K353" i="1" s="1"/>
  <c r="C354" i="1"/>
  <c r="C355" i="1"/>
  <c r="C356" i="1"/>
  <c r="C357" i="1"/>
  <c r="C358" i="1"/>
  <c r="C359" i="1"/>
  <c r="J359" i="1" s="1"/>
  <c r="K359" i="1" s="1"/>
  <c r="C360" i="1"/>
  <c r="C361" i="1"/>
  <c r="C362" i="1"/>
  <c r="C363" i="1"/>
  <c r="I363" i="1" s="1"/>
  <c r="C364" i="1"/>
  <c r="C365" i="1"/>
  <c r="J365" i="1" s="1"/>
  <c r="K365" i="1" s="1"/>
  <c r="C366" i="1"/>
  <c r="C367" i="1"/>
  <c r="J367" i="1" s="1"/>
  <c r="K367" i="1" s="1"/>
  <c r="C368" i="1"/>
  <c r="C369" i="1"/>
  <c r="J369" i="1" s="1"/>
  <c r="K369" i="1" s="1"/>
  <c r="C370" i="1"/>
  <c r="C371" i="1"/>
  <c r="C372" i="1"/>
  <c r="C373" i="1"/>
  <c r="C374" i="1"/>
  <c r="C375" i="1"/>
  <c r="J375" i="1" s="1"/>
  <c r="K375" i="1" s="1"/>
  <c r="C376" i="1"/>
  <c r="C377" i="1"/>
  <c r="C378" i="1"/>
  <c r="C379" i="1"/>
  <c r="I379" i="1" s="1"/>
  <c r="C380" i="1"/>
  <c r="I380" i="1" s="1"/>
  <c r="C381" i="1"/>
  <c r="I381" i="1" s="1"/>
  <c r="C382" i="1"/>
  <c r="J382" i="1" s="1"/>
  <c r="K382" i="1" s="1"/>
  <c r="C383" i="1"/>
  <c r="C384" i="1"/>
  <c r="J384" i="1" s="1"/>
  <c r="K384" i="1" s="1"/>
  <c r="C385" i="1"/>
  <c r="J385" i="1" s="1"/>
  <c r="K385" i="1" s="1"/>
  <c r="C386" i="1"/>
  <c r="C387" i="1"/>
  <c r="C388" i="1"/>
  <c r="C389" i="1"/>
  <c r="C390" i="1"/>
  <c r="C391" i="1"/>
  <c r="J391" i="1" s="1"/>
  <c r="K391" i="1" s="1"/>
  <c r="C392" i="1"/>
  <c r="C393" i="1"/>
  <c r="C394" i="1"/>
  <c r="C395" i="1"/>
  <c r="C396" i="1"/>
  <c r="I396" i="1" s="1"/>
  <c r="C397" i="1"/>
  <c r="I397" i="1" s="1"/>
  <c r="C398" i="1"/>
  <c r="I398" i="1" s="1"/>
  <c r="C399" i="1"/>
  <c r="I399" i="1" s="1"/>
  <c r="C400" i="1"/>
  <c r="C401" i="1"/>
  <c r="J401" i="1" s="1"/>
  <c r="K401" i="1" s="1"/>
  <c r="C402" i="1"/>
  <c r="C403" i="1"/>
  <c r="C404" i="1"/>
  <c r="C405" i="1"/>
  <c r="C406" i="1"/>
  <c r="C407" i="1"/>
  <c r="J407" i="1" s="1"/>
  <c r="K407" i="1" s="1"/>
  <c r="C408" i="1"/>
  <c r="C409" i="1"/>
  <c r="C410" i="1"/>
  <c r="C411" i="1"/>
  <c r="J411" i="1" s="1"/>
  <c r="K411" i="1" s="1"/>
  <c r="C412" i="1"/>
  <c r="I412" i="1" s="1"/>
  <c r="C413" i="1"/>
  <c r="C414" i="1"/>
  <c r="I414" i="1" s="1"/>
  <c r="C415" i="1"/>
  <c r="C416" i="1"/>
  <c r="C417" i="1"/>
  <c r="J417" i="1" s="1"/>
  <c r="K417" i="1" s="1"/>
  <c r="C418" i="1"/>
  <c r="C419" i="1"/>
  <c r="C420" i="1"/>
  <c r="C421" i="1"/>
  <c r="C422" i="1"/>
  <c r="C423" i="1"/>
  <c r="J423" i="1" s="1"/>
  <c r="K423" i="1" s="1"/>
  <c r="C424" i="1"/>
  <c r="C425" i="1"/>
  <c r="C426" i="1"/>
  <c r="C427" i="1"/>
  <c r="J427" i="1" s="1"/>
  <c r="K427" i="1" s="1"/>
  <c r="C428" i="1"/>
  <c r="J428" i="1" s="1"/>
  <c r="K428" i="1" s="1"/>
  <c r="C429" i="1"/>
  <c r="J429" i="1" s="1"/>
  <c r="K429" i="1" s="1"/>
  <c r="C430" i="1"/>
  <c r="I430" i="1" s="1"/>
  <c r="C431" i="1"/>
  <c r="I431" i="1" s="1"/>
  <c r="C432" i="1"/>
  <c r="C433" i="1"/>
  <c r="J433" i="1" s="1"/>
  <c r="K433" i="1" s="1"/>
  <c r="C434" i="1"/>
  <c r="C435" i="1"/>
  <c r="C436" i="1"/>
  <c r="C437" i="1"/>
  <c r="C438" i="1"/>
  <c r="C439" i="1"/>
  <c r="J439" i="1" s="1"/>
  <c r="K439" i="1" s="1"/>
  <c r="C440" i="1"/>
  <c r="C441" i="1"/>
  <c r="C442" i="1"/>
  <c r="C443" i="1"/>
  <c r="J443" i="1" s="1"/>
  <c r="K443" i="1" s="1"/>
  <c r="C444" i="1"/>
  <c r="C445" i="1"/>
  <c r="J445" i="1" s="1"/>
  <c r="K445" i="1" s="1"/>
  <c r="C446" i="1"/>
  <c r="J446" i="1" s="1"/>
  <c r="K446" i="1" s="1"/>
  <c r="C447" i="1"/>
  <c r="C448" i="1"/>
  <c r="I448" i="1" s="1"/>
  <c r="C449" i="1"/>
  <c r="J449" i="1" s="1"/>
  <c r="K449" i="1" s="1"/>
  <c r="C450" i="1"/>
  <c r="C451" i="1"/>
  <c r="C452" i="1"/>
  <c r="C453" i="1"/>
  <c r="C454" i="1"/>
  <c r="C455" i="1"/>
  <c r="I455" i="1" s="1"/>
  <c r="C456" i="1"/>
  <c r="C457" i="1"/>
  <c r="C458" i="1"/>
  <c r="C459" i="1"/>
  <c r="J459" i="1" s="1"/>
  <c r="K459" i="1" s="1"/>
  <c r="C460" i="1"/>
  <c r="J460" i="1" s="1"/>
  <c r="K460" i="1" s="1"/>
  <c r="C461" i="1"/>
  <c r="C462" i="1"/>
  <c r="C463" i="1"/>
  <c r="J463" i="1" s="1"/>
  <c r="K463" i="1" s="1"/>
  <c r="C464" i="1"/>
  <c r="C465" i="1"/>
  <c r="J465" i="1" s="1"/>
  <c r="K465" i="1" s="1"/>
  <c r="C466" i="1"/>
  <c r="C467" i="1"/>
  <c r="C468" i="1"/>
  <c r="C469" i="1"/>
  <c r="C470" i="1"/>
  <c r="C471" i="1"/>
  <c r="J471" i="1" s="1"/>
  <c r="K471" i="1" s="1"/>
  <c r="C472" i="1"/>
  <c r="C473" i="1"/>
  <c r="C474" i="1"/>
  <c r="C475" i="1"/>
  <c r="J475" i="1" s="1"/>
  <c r="K475" i="1" s="1"/>
  <c r="C476" i="1"/>
  <c r="J476" i="1" s="1"/>
  <c r="K476" i="1" s="1"/>
  <c r="C477" i="1"/>
  <c r="J477" i="1" s="1"/>
  <c r="K477" i="1" s="1"/>
  <c r="C478" i="1"/>
  <c r="C479" i="1"/>
  <c r="C480" i="1"/>
  <c r="I480" i="1" s="1"/>
  <c r="C481" i="1"/>
  <c r="J481" i="1" s="1"/>
  <c r="K481" i="1" s="1"/>
  <c r="C482" i="1"/>
  <c r="C483" i="1"/>
  <c r="C484" i="1"/>
  <c r="C485" i="1"/>
  <c r="C486" i="1"/>
  <c r="C487" i="1"/>
  <c r="J487" i="1" s="1"/>
  <c r="K487" i="1" s="1"/>
  <c r="C488" i="1"/>
  <c r="C489" i="1"/>
  <c r="C490" i="1"/>
  <c r="C491" i="1"/>
  <c r="I491" i="1" s="1"/>
  <c r="C492" i="1"/>
  <c r="J492" i="1" s="1"/>
  <c r="K492" i="1" s="1"/>
  <c r="C493" i="1"/>
  <c r="C494" i="1"/>
  <c r="J494" i="1" s="1"/>
  <c r="K494" i="1" s="1"/>
  <c r="C495" i="1"/>
  <c r="C496" i="1"/>
  <c r="C497" i="1"/>
  <c r="J497" i="1" s="1"/>
  <c r="K497" i="1" s="1"/>
  <c r="C498" i="1"/>
  <c r="C499" i="1"/>
  <c r="C500" i="1"/>
  <c r="C501" i="1"/>
  <c r="C502" i="1"/>
  <c r="C503" i="1"/>
  <c r="C504" i="1"/>
  <c r="C505" i="1"/>
  <c r="C506" i="1"/>
  <c r="C507" i="1"/>
  <c r="C508" i="1"/>
  <c r="I508" i="1" s="1"/>
  <c r="L508" i="1" s="1"/>
  <c r="C509" i="1"/>
  <c r="I509" i="1" s="1"/>
  <c r="C510" i="1"/>
  <c r="C511" i="1"/>
  <c r="C512" i="1"/>
  <c r="J512" i="1" s="1"/>
  <c r="K512" i="1" s="1"/>
  <c r="C513" i="1"/>
  <c r="J513" i="1" s="1"/>
  <c r="K513" i="1" s="1"/>
  <c r="C514" i="1"/>
  <c r="C515" i="1"/>
  <c r="C516" i="1"/>
  <c r="C517" i="1"/>
  <c r="C518" i="1"/>
  <c r="C519" i="1"/>
  <c r="J519" i="1" s="1"/>
  <c r="K519" i="1" s="1"/>
  <c r="C520" i="1"/>
  <c r="C521" i="1"/>
  <c r="C522" i="1"/>
  <c r="C523" i="1"/>
  <c r="I523" i="1" s="1"/>
  <c r="C524" i="1"/>
  <c r="C525" i="1"/>
  <c r="I525" i="1" s="1"/>
  <c r="L525" i="1" s="1"/>
  <c r="C526" i="1"/>
  <c r="I526" i="1" s="1"/>
  <c r="C527" i="1"/>
  <c r="I527" i="1" s="1"/>
  <c r="C528" i="1"/>
  <c r="C529" i="1"/>
  <c r="J529" i="1" s="1"/>
  <c r="K529" i="1" s="1"/>
  <c r="C530" i="1"/>
  <c r="C531" i="1"/>
  <c r="C532" i="1"/>
  <c r="C533" i="1"/>
  <c r="C534" i="1"/>
  <c r="C535" i="1"/>
  <c r="C536" i="1"/>
  <c r="C537" i="1"/>
  <c r="C538" i="1"/>
  <c r="C539" i="1"/>
  <c r="J539" i="1" s="1"/>
  <c r="K539" i="1" s="1"/>
  <c r="C540" i="1"/>
  <c r="I540" i="1" s="1"/>
  <c r="C541" i="1"/>
  <c r="J541" i="1" s="1"/>
  <c r="K541" i="1" s="1"/>
  <c r="C542" i="1"/>
  <c r="J542" i="1" s="1"/>
  <c r="K542" i="1" s="1"/>
  <c r="C543" i="1"/>
  <c r="J543" i="1" s="1"/>
  <c r="K543" i="1" s="1"/>
  <c r="C544" i="1"/>
  <c r="J544" i="1" s="1"/>
  <c r="K544" i="1" s="1"/>
  <c r="C545" i="1"/>
  <c r="J545" i="1" s="1"/>
  <c r="K545" i="1" s="1"/>
  <c r="C546" i="1"/>
  <c r="C547" i="1"/>
  <c r="C548" i="1"/>
  <c r="C549" i="1"/>
  <c r="C550" i="1"/>
  <c r="C551" i="1"/>
  <c r="C552" i="1"/>
  <c r="C553" i="1"/>
  <c r="C554" i="1"/>
  <c r="C555" i="1"/>
  <c r="J555" i="1" s="1"/>
  <c r="K555" i="1" s="1"/>
  <c r="C556" i="1"/>
  <c r="J556" i="1" s="1"/>
  <c r="K556" i="1" s="1"/>
  <c r="C557" i="1"/>
  <c r="C558" i="1"/>
  <c r="J558" i="1" s="1"/>
  <c r="K558" i="1" s="1"/>
  <c r="C559" i="1"/>
  <c r="J559" i="1" s="1"/>
  <c r="K559" i="1" s="1"/>
  <c r="C560" i="1"/>
  <c r="J560" i="1" s="1"/>
  <c r="K560" i="1" s="1"/>
  <c r="C561" i="1"/>
  <c r="J561" i="1" s="1"/>
  <c r="K561" i="1" s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I576" i="1" s="1"/>
  <c r="C577" i="1"/>
  <c r="J577" i="1" s="1"/>
  <c r="K577" i="1" s="1"/>
  <c r="C578" i="1"/>
  <c r="C579" i="1"/>
  <c r="C580" i="1"/>
  <c r="C581" i="1"/>
  <c r="C582" i="1"/>
  <c r="C583" i="1"/>
  <c r="C584" i="1"/>
  <c r="C585" i="1"/>
  <c r="C586" i="1"/>
  <c r="C587" i="1"/>
  <c r="J587" i="1" s="1"/>
  <c r="K587" i="1" s="1"/>
  <c r="C588" i="1"/>
  <c r="C589" i="1"/>
  <c r="C590" i="1"/>
  <c r="J590" i="1" s="1"/>
  <c r="K590" i="1" s="1"/>
  <c r="C591" i="1"/>
  <c r="C592" i="1"/>
  <c r="J592" i="1" s="1"/>
  <c r="K592" i="1" s="1"/>
  <c r="C593" i="1"/>
  <c r="J593" i="1" s="1"/>
  <c r="K593" i="1" s="1"/>
  <c r="C594" i="1"/>
  <c r="C595" i="1"/>
  <c r="C596" i="1"/>
  <c r="C597" i="1"/>
  <c r="C598" i="1"/>
  <c r="C599" i="1"/>
  <c r="J599" i="1" s="1"/>
  <c r="K599" i="1" s="1"/>
  <c r="C600" i="1"/>
  <c r="C601" i="1"/>
  <c r="C602" i="1"/>
  <c r="C603" i="1"/>
  <c r="C604" i="1"/>
  <c r="J604" i="1" s="1"/>
  <c r="K604" i="1" s="1"/>
  <c r="C605" i="1"/>
  <c r="C606" i="1"/>
  <c r="C607" i="1"/>
  <c r="C608" i="1"/>
  <c r="I608" i="1" s="1"/>
  <c r="C609" i="1"/>
  <c r="J609" i="1" s="1"/>
  <c r="K609" i="1" s="1"/>
  <c r="C610" i="1"/>
  <c r="C611" i="1"/>
  <c r="C612" i="1"/>
  <c r="C613" i="1"/>
  <c r="C614" i="1"/>
  <c r="C615" i="1"/>
  <c r="J615" i="1" s="1"/>
  <c r="K615" i="1" s="1"/>
  <c r="C616" i="1"/>
  <c r="C617" i="1"/>
  <c r="C618" i="1"/>
  <c r="C619" i="1"/>
  <c r="I619" i="1" s="1"/>
  <c r="C620" i="1"/>
  <c r="C621" i="1"/>
  <c r="J621" i="1" s="1"/>
  <c r="K621" i="1" s="1"/>
  <c r="C622" i="1"/>
  <c r="C623" i="1"/>
  <c r="J623" i="1" s="1"/>
  <c r="K623" i="1" s="1"/>
  <c r="C624" i="1"/>
  <c r="J624" i="1" s="1"/>
  <c r="K624" i="1" s="1"/>
  <c r="C625" i="1"/>
  <c r="J625" i="1" s="1"/>
  <c r="K625" i="1" s="1"/>
  <c r="C626" i="1"/>
  <c r="C627" i="1"/>
  <c r="C628" i="1"/>
  <c r="C629" i="1"/>
  <c r="C630" i="1"/>
  <c r="C631" i="1"/>
  <c r="J631" i="1" s="1"/>
  <c r="K631" i="1" s="1"/>
  <c r="C632" i="1"/>
  <c r="C633" i="1"/>
  <c r="C634" i="1"/>
  <c r="C635" i="1"/>
  <c r="I635" i="1" s="1"/>
  <c r="C636" i="1"/>
  <c r="I636" i="1" s="1"/>
  <c r="C637" i="1"/>
  <c r="I637" i="1" s="1"/>
  <c r="C638" i="1"/>
  <c r="C639" i="1"/>
  <c r="C640" i="1"/>
  <c r="J640" i="1" s="1"/>
  <c r="K640" i="1" s="1"/>
  <c r="C641" i="1"/>
  <c r="J641" i="1" s="1"/>
  <c r="K641" i="1" s="1"/>
  <c r="C642" i="1"/>
  <c r="C643" i="1"/>
  <c r="C644" i="1"/>
  <c r="C645" i="1"/>
  <c r="C646" i="1"/>
  <c r="C647" i="1"/>
  <c r="J647" i="1" s="1"/>
  <c r="K647" i="1" s="1"/>
  <c r="C648" i="1"/>
  <c r="C649" i="1"/>
  <c r="C650" i="1"/>
  <c r="C651" i="1"/>
  <c r="J651" i="1" s="1"/>
  <c r="K651" i="1" s="1"/>
  <c r="C652" i="1"/>
  <c r="I652" i="1" s="1"/>
  <c r="C653" i="1"/>
  <c r="I653" i="1" s="1"/>
  <c r="C654" i="1"/>
  <c r="I654" i="1" s="1"/>
  <c r="C655" i="1"/>
  <c r="I655" i="1" s="1"/>
  <c r="C656" i="1"/>
  <c r="C657" i="1"/>
  <c r="J657" i="1" s="1"/>
  <c r="K657" i="1" s="1"/>
  <c r="C658" i="1"/>
  <c r="C659" i="1"/>
  <c r="C660" i="1"/>
  <c r="C661" i="1"/>
  <c r="C662" i="1"/>
  <c r="C663" i="1"/>
  <c r="J663" i="1" s="1"/>
  <c r="K663" i="1" s="1"/>
  <c r="C664" i="1"/>
  <c r="C665" i="1"/>
  <c r="C666" i="1"/>
  <c r="C667" i="1"/>
  <c r="J667" i="1" s="1"/>
  <c r="K667" i="1" s="1"/>
  <c r="C668" i="1"/>
  <c r="J668" i="1" s="1"/>
  <c r="K668" i="1" s="1"/>
  <c r="C669" i="1"/>
  <c r="C670" i="1"/>
  <c r="I670" i="1" s="1"/>
  <c r="C671" i="1"/>
  <c r="C672" i="1"/>
  <c r="J672" i="1" s="1"/>
  <c r="K672" i="1" s="1"/>
  <c r="C673" i="1"/>
  <c r="J673" i="1" s="1"/>
  <c r="K673" i="1" s="1"/>
  <c r="C674" i="1"/>
  <c r="C675" i="1"/>
  <c r="C676" i="1"/>
  <c r="C677" i="1"/>
  <c r="C678" i="1"/>
  <c r="C679" i="1"/>
  <c r="J679" i="1" s="1"/>
  <c r="K679" i="1" s="1"/>
  <c r="C680" i="1"/>
  <c r="C681" i="1"/>
  <c r="C682" i="1"/>
  <c r="C683" i="1"/>
  <c r="J683" i="1" s="1"/>
  <c r="K683" i="1" s="1"/>
  <c r="C684" i="1"/>
  <c r="J684" i="1" s="1"/>
  <c r="K684" i="1" s="1"/>
  <c r="C685" i="1"/>
  <c r="J685" i="1" s="1"/>
  <c r="K685" i="1" s="1"/>
  <c r="C686" i="1"/>
  <c r="I686" i="1" s="1"/>
  <c r="C687" i="1"/>
  <c r="I687" i="1" s="1"/>
  <c r="C688" i="1"/>
  <c r="C689" i="1"/>
  <c r="J689" i="1" s="1"/>
  <c r="K689" i="1" s="1"/>
  <c r="C690" i="1"/>
  <c r="C691" i="1"/>
  <c r="C692" i="1"/>
  <c r="C693" i="1"/>
  <c r="C694" i="1"/>
  <c r="C695" i="1"/>
  <c r="J695" i="1" s="1"/>
  <c r="K695" i="1" s="1"/>
  <c r="C696" i="1"/>
  <c r="C697" i="1"/>
  <c r="C698" i="1"/>
  <c r="C699" i="1"/>
  <c r="J699" i="1" s="1"/>
  <c r="K699" i="1" s="1"/>
  <c r="C700" i="1"/>
  <c r="C701" i="1"/>
  <c r="C702" i="1"/>
  <c r="J702" i="1" s="1"/>
  <c r="K702" i="1" s="1"/>
  <c r="C703" i="1"/>
  <c r="C704" i="1"/>
  <c r="I704" i="1" s="1"/>
  <c r="C705" i="1"/>
  <c r="J705" i="1" s="1"/>
  <c r="K705" i="1" s="1"/>
  <c r="C706" i="1"/>
  <c r="C707" i="1"/>
  <c r="C708" i="1"/>
  <c r="C709" i="1"/>
  <c r="C710" i="1"/>
  <c r="C711" i="1"/>
  <c r="I711" i="1" s="1"/>
  <c r="C712" i="1"/>
  <c r="C713" i="1"/>
  <c r="C714" i="1"/>
  <c r="C715" i="1"/>
  <c r="J715" i="1" s="1"/>
  <c r="K715" i="1" s="1"/>
  <c r="C716" i="1"/>
  <c r="J716" i="1" s="1"/>
  <c r="K716" i="1" s="1"/>
  <c r="C717" i="1"/>
  <c r="C718" i="1"/>
  <c r="J718" i="1" s="1"/>
  <c r="K718" i="1" s="1"/>
  <c r="C719" i="1"/>
  <c r="J719" i="1" s="1"/>
  <c r="K719" i="1" s="1"/>
  <c r="C720" i="1"/>
  <c r="C721" i="1"/>
  <c r="J721" i="1" s="1"/>
  <c r="K721" i="1" s="1"/>
  <c r="C722" i="1"/>
  <c r="C723" i="1"/>
  <c r="C724" i="1"/>
  <c r="C725" i="1"/>
  <c r="C726" i="1"/>
  <c r="C727" i="1"/>
  <c r="J727" i="1" s="1"/>
  <c r="K727" i="1" s="1"/>
  <c r="C728" i="1"/>
  <c r="C729" i="1"/>
  <c r="C730" i="1"/>
  <c r="C731" i="1"/>
  <c r="J731" i="1" s="1"/>
  <c r="K731" i="1" s="1"/>
  <c r="C732" i="1"/>
  <c r="J732" i="1" s="1"/>
  <c r="K732" i="1" s="1"/>
  <c r="C733" i="1"/>
  <c r="C734" i="1"/>
  <c r="C735" i="1"/>
  <c r="C736" i="1"/>
  <c r="J736" i="1" s="1"/>
  <c r="K736" i="1" s="1"/>
  <c r="C737" i="1"/>
  <c r="J737" i="1" s="1"/>
  <c r="K737" i="1" s="1"/>
  <c r="C738" i="1"/>
  <c r="C739" i="1"/>
  <c r="C740" i="1"/>
  <c r="C741" i="1"/>
  <c r="C742" i="1"/>
  <c r="C743" i="1"/>
  <c r="J743" i="1" s="1"/>
  <c r="K743" i="1" s="1"/>
  <c r="C744" i="1"/>
  <c r="C745" i="1"/>
  <c r="C746" i="1"/>
  <c r="C747" i="1"/>
  <c r="C748" i="1"/>
  <c r="J748" i="1" s="1"/>
  <c r="K748" i="1" s="1"/>
  <c r="C749" i="1"/>
  <c r="C750" i="1"/>
  <c r="C751" i="1"/>
  <c r="C752" i="1"/>
  <c r="C753" i="1"/>
  <c r="J753" i="1" s="1"/>
  <c r="K753" i="1" s="1"/>
  <c r="C754" i="1"/>
  <c r="C755" i="1"/>
  <c r="C756" i="1"/>
  <c r="C757" i="1"/>
  <c r="C758" i="1"/>
  <c r="C759" i="1"/>
  <c r="C760" i="1"/>
  <c r="C761" i="1"/>
  <c r="C762" i="1"/>
  <c r="C763" i="1"/>
  <c r="C764" i="1"/>
  <c r="C765" i="1"/>
  <c r="J765" i="1" s="1"/>
  <c r="K765" i="1" s="1"/>
  <c r="C766" i="1"/>
  <c r="J766" i="1" s="1"/>
  <c r="K766" i="1" s="1"/>
  <c r="C767" i="1"/>
  <c r="C768" i="1"/>
  <c r="C769" i="1"/>
  <c r="J769" i="1" s="1"/>
  <c r="K769" i="1" s="1"/>
  <c r="C770" i="1"/>
  <c r="C771" i="1"/>
  <c r="C772" i="1"/>
  <c r="C773" i="1"/>
  <c r="C774" i="1"/>
  <c r="C775" i="1"/>
  <c r="J775" i="1" s="1"/>
  <c r="K775" i="1" s="1"/>
  <c r="C776" i="1"/>
  <c r="C777" i="1"/>
  <c r="C778" i="1"/>
  <c r="C779" i="1"/>
  <c r="I779" i="1" s="1"/>
  <c r="C780" i="1"/>
  <c r="J780" i="1" s="1"/>
  <c r="K780" i="1" s="1"/>
  <c r="C781" i="1"/>
  <c r="I781" i="1" s="1"/>
  <c r="L781" i="1" s="1"/>
  <c r="C782" i="1"/>
  <c r="I782" i="1" s="1"/>
  <c r="C783" i="1"/>
  <c r="I783" i="1" s="1"/>
  <c r="L783" i="1" s="1"/>
  <c r="C784" i="1"/>
  <c r="J784" i="1" s="1"/>
  <c r="K784" i="1" s="1"/>
  <c r="C785" i="1"/>
  <c r="J785" i="1" s="1"/>
  <c r="K785" i="1" s="1"/>
  <c r="C786" i="1"/>
  <c r="C787" i="1"/>
  <c r="C788" i="1"/>
  <c r="C789" i="1"/>
  <c r="C790" i="1"/>
  <c r="C791" i="1"/>
  <c r="I791" i="1" s="1"/>
  <c r="C792" i="1"/>
  <c r="C793" i="1"/>
  <c r="C794" i="1"/>
  <c r="C795" i="1"/>
  <c r="J795" i="1" s="1"/>
  <c r="K795" i="1" s="1"/>
  <c r="C796" i="1"/>
  <c r="I796" i="1" s="1"/>
  <c r="C797" i="1"/>
  <c r="I797" i="1" s="1"/>
  <c r="C798" i="1"/>
  <c r="J798" i="1" s="1"/>
  <c r="K798" i="1" s="1"/>
  <c r="C799" i="1"/>
  <c r="J799" i="1" s="1"/>
  <c r="K799" i="1" s="1"/>
  <c r="C800" i="1"/>
  <c r="J800" i="1" s="1"/>
  <c r="K800" i="1" s="1"/>
  <c r="C801" i="1"/>
  <c r="J801" i="1" s="1"/>
  <c r="K801" i="1" s="1"/>
  <c r="C802" i="1"/>
  <c r="C803" i="1"/>
  <c r="C804" i="1"/>
  <c r="C805" i="1"/>
  <c r="C806" i="1"/>
  <c r="C807" i="1"/>
  <c r="C808" i="1"/>
  <c r="C809" i="1"/>
  <c r="C810" i="1"/>
  <c r="C811" i="1"/>
  <c r="J811" i="1" s="1"/>
  <c r="K811" i="1" s="1"/>
  <c r="C812" i="1"/>
  <c r="J812" i="1" s="1"/>
  <c r="K812" i="1" s="1"/>
  <c r="C813" i="1"/>
  <c r="C814" i="1"/>
  <c r="I814" i="1" s="1"/>
  <c r="C815" i="1"/>
  <c r="J815" i="1" s="1"/>
  <c r="K815" i="1" s="1"/>
  <c r="C816" i="1"/>
  <c r="J816" i="1" s="1"/>
  <c r="K816" i="1" s="1"/>
  <c r="C817" i="1"/>
  <c r="J817" i="1" s="1"/>
  <c r="K817" i="1" s="1"/>
  <c r="C818" i="1"/>
  <c r="C819" i="1"/>
  <c r="C820" i="1"/>
  <c r="C821" i="1"/>
  <c r="C822" i="1"/>
  <c r="C823" i="1"/>
  <c r="C824" i="1"/>
  <c r="C825" i="1"/>
  <c r="C826" i="1"/>
  <c r="C827" i="1"/>
  <c r="I827" i="1" s="1"/>
  <c r="C828" i="1"/>
  <c r="C829" i="1"/>
  <c r="C830" i="1"/>
  <c r="C831" i="1"/>
  <c r="J831" i="1" s="1"/>
  <c r="K831" i="1" s="1"/>
  <c r="C832" i="1"/>
  <c r="J832" i="1" s="1"/>
  <c r="K832" i="1" s="1"/>
  <c r="C833" i="1"/>
  <c r="J833" i="1" s="1"/>
  <c r="K833" i="1" s="1"/>
  <c r="C834" i="1"/>
  <c r="C835" i="1"/>
  <c r="C836" i="1"/>
  <c r="C837" i="1"/>
  <c r="C838" i="1"/>
  <c r="C839" i="1"/>
  <c r="J839" i="1" s="1"/>
  <c r="K839" i="1" s="1"/>
  <c r="C840" i="1"/>
  <c r="C841" i="1"/>
  <c r="C842" i="1"/>
  <c r="C843" i="1"/>
  <c r="J843" i="1" s="1"/>
  <c r="K843" i="1" s="1"/>
  <c r="C844" i="1"/>
  <c r="C845" i="1"/>
  <c r="I845" i="1" s="1"/>
  <c r="C846" i="1"/>
  <c r="C847" i="1"/>
  <c r="C848" i="1"/>
  <c r="C849" i="1"/>
  <c r="J849" i="1" s="1"/>
  <c r="K849" i="1" s="1"/>
  <c r="C850" i="1"/>
  <c r="C851" i="1"/>
  <c r="C852" i="1"/>
  <c r="C853" i="1"/>
  <c r="C854" i="1"/>
  <c r="C855" i="1"/>
  <c r="C856" i="1"/>
  <c r="C857" i="1"/>
  <c r="C858" i="1"/>
  <c r="C859" i="1"/>
  <c r="C860" i="1"/>
  <c r="J860" i="1" s="1"/>
  <c r="K860" i="1" s="1"/>
  <c r="C861" i="1"/>
  <c r="C862" i="1"/>
  <c r="J862" i="1" s="1"/>
  <c r="K862" i="1" s="1"/>
  <c r="C863" i="1"/>
  <c r="I863" i="1" s="1"/>
  <c r="C864" i="1"/>
  <c r="I864" i="1" s="1"/>
  <c r="C865" i="1"/>
  <c r="J865" i="1" s="1"/>
  <c r="K865" i="1" s="1"/>
  <c r="C866" i="1"/>
  <c r="C867" i="1"/>
  <c r="C868" i="1"/>
  <c r="C869" i="1"/>
  <c r="C870" i="1"/>
  <c r="C871" i="1"/>
  <c r="C872" i="1"/>
  <c r="C873" i="1"/>
  <c r="C874" i="1"/>
  <c r="C875" i="1"/>
  <c r="I875" i="1" s="1"/>
  <c r="C876" i="1"/>
  <c r="C877" i="1"/>
  <c r="J877" i="1" s="1"/>
  <c r="K877" i="1" s="1"/>
  <c r="C878" i="1"/>
  <c r="C879" i="1"/>
  <c r="J879" i="1" s="1"/>
  <c r="K879" i="1" s="1"/>
  <c r="C880" i="1"/>
  <c r="J880" i="1" s="1"/>
  <c r="K880" i="1" s="1"/>
  <c r="C881" i="1"/>
  <c r="J881" i="1" s="1"/>
  <c r="K881" i="1" s="1"/>
  <c r="C882" i="1"/>
  <c r="C883" i="1"/>
  <c r="C884" i="1"/>
  <c r="C885" i="1"/>
  <c r="C886" i="1"/>
  <c r="C887" i="1"/>
  <c r="J887" i="1" s="1"/>
  <c r="K887" i="1" s="1"/>
  <c r="C888" i="1"/>
  <c r="C889" i="1"/>
  <c r="C890" i="1"/>
  <c r="C891" i="1"/>
  <c r="I891" i="1" s="1"/>
  <c r="C892" i="1"/>
  <c r="I892" i="1" s="1"/>
  <c r="C893" i="1"/>
  <c r="C894" i="1"/>
  <c r="J894" i="1" s="1"/>
  <c r="K894" i="1" s="1"/>
  <c r="C895" i="1"/>
  <c r="C896" i="1"/>
  <c r="J896" i="1" s="1"/>
  <c r="K896" i="1" s="1"/>
  <c r="C897" i="1"/>
  <c r="J897" i="1" s="1"/>
  <c r="K897" i="1" s="1"/>
  <c r="C898" i="1"/>
  <c r="C899" i="1"/>
  <c r="C900" i="1"/>
  <c r="C901" i="1"/>
  <c r="C902" i="1"/>
  <c r="C903" i="1"/>
  <c r="J903" i="1" s="1"/>
  <c r="K903" i="1" s="1"/>
  <c r="C904" i="1"/>
  <c r="C905" i="1"/>
  <c r="C906" i="1"/>
  <c r="C907" i="1"/>
  <c r="C908" i="1"/>
  <c r="I908" i="1" s="1"/>
  <c r="C909" i="1"/>
  <c r="I909" i="1" s="1"/>
  <c r="C910" i="1"/>
  <c r="I910" i="1" s="1"/>
  <c r="C911" i="1"/>
  <c r="I911" i="1" s="1"/>
  <c r="C912" i="1"/>
  <c r="C913" i="1"/>
  <c r="J913" i="1" s="1"/>
  <c r="K913" i="1" s="1"/>
  <c r="C914" i="1"/>
  <c r="C915" i="1"/>
  <c r="C916" i="1"/>
  <c r="C917" i="1"/>
  <c r="C918" i="1"/>
  <c r="C919" i="1"/>
  <c r="J919" i="1" s="1"/>
  <c r="K919" i="1" s="1"/>
  <c r="C920" i="1"/>
  <c r="C921" i="1"/>
  <c r="C922" i="1"/>
  <c r="C923" i="1"/>
  <c r="J923" i="1" s="1"/>
  <c r="K923" i="1" s="1"/>
  <c r="C924" i="1"/>
  <c r="C925" i="1"/>
  <c r="I925" i="1" s="1"/>
  <c r="C926" i="1"/>
  <c r="I926" i="1" s="1"/>
  <c r="C927" i="1"/>
  <c r="I927" i="1" s="1"/>
  <c r="C928" i="1"/>
  <c r="J928" i="1" s="1"/>
  <c r="K928" i="1" s="1"/>
  <c r="C929" i="1"/>
  <c r="J929" i="1" s="1"/>
  <c r="K929" i="1" s="1"/>
  <c r="C930" i="1"/>
  <c r="C931" i="1"/>
  <c r="C932" i="1"/>
  <c r="C933" i="1"/>
  <c r="C934" i="1"/>
  <c r="C935" i="1"/>
  <c r="J935" i="1" s="1"/>
  <c r="K935" i="1" s="1"/>
  <c r="C936" i="1"/>
  <c r="C937" i="1"/>
  <c r="C938" i="1"/>
  <c r="C939" i="1"/>
  <c r="J939" i="1" s="1"/>
  <c r="K939" i="1" s="1"/>
  <c r="C940" i="1"/>
  <c r="J940" i="1" s="1"/>
  <c r="K940" i="1" s="1"/>
  <c r="C941" i="1"/>
  <c r="C942" i="1"/>
  <c r="C943" i="1"/>
  <c r="C944" i="1"/>
  <c r="C945" i="1"/>
  <c r="J945" i="1" s="1"/>
  <c r="K945" i="1" s="1"/>
  <c r="C946" i="1"/>
  <c r="C947" i="1"/>
  <c r="C948" i="1"/>
  <c r="C949" i="1"/>
  <c r="C950" i="1"/>
  <c r="C951" i="1"/>
  <c r="J951" i="1" s="1"/>
  <c r="K951" i="1" s="1"/>
  <c r="C952" i="1"/>
  <c r="C953" i="1"/>
  <c r="C954" i="1"/>
  <c r="C955" i="1"/>
  <c r="C956" i="1"/>
  <c r="J956" i="1" s="1"/>
  <c r="K956" i="1" s="1"/>
  <c r="C957" i="1"/>
  <c r="J957" i="1" s="1"/>
  <c r="K957" i="1" s="1"/>
  <c r="C958" i="1"/>
  <c r="J958" i="1" s="1"/>
  <c r="K958" i="1" s="1"/>
  <c r="C959" i="1"/>
  <c r="C960" i="1"/>
  <c r="C961" i="1"/>
  <c r="J961" i="1" s="1"/>
  <c r="K961" i="1" s="1"/>
  <c r="C962" i="1"/>
  <c r="C963" i="1"/>
  <c r="C964" i="1"/>
  <c r="C965" i="1"/>
  <c r="C966" i="1"/>
  <c r="C967" i="1"/>
  <c r="I967" i="1" s="1"/>
  <c r="C968" i="1"/>
  <c r="C969" i="1"/>
  <c r="C970" i="1"/>
  <c r="C971" i="1"/>
  <c r="J971" i="1" s="1"/>
  <c r="K971" i="1" s="1"/>
  <c r="C972" i="1"/>
  <c r="J972" i="1" s="1"/>
  <c r="K972" i="1" s="1"/>
  <c r="C973" i="1"/>
  <c r="I973" i="1" s="1"/>
  <c r="C974" i="1"/>
  <c r="I974" i="1" s="1"/>
  <c r="C975" i="1"/>
  <c r="C976" i="1"/>
  <c r="C977" i="1"/>
  <c r="J977" i="1" s="1"/>
  <c r="K977" i="1" s="1"/>
  <c r="C978" i="1"/>
  <c r="C979" i="1"/>
  <c r="C980" i="1"/>
  <c r="C981" i="1"/>
  <c r="C982" i="1"/>
  <c r="C983" i="1"/>
  <c r="J983" i="1" s="1"/>
  <c r="K983" i="1" s="1"/>
  <c r="C984" i="1"/>
  <c r="C985" i="1"/>
  <c r="C986" i="1"/>
  <c r="C987" i="1"/>
  <c r="J987" i="1" s="1"/>
  <c r="K987" i="1" s="1"/>
  <c r="C988" i="1"/>
  <c r="J988" i="1" s="1"/>
  <c r="K988" i="1" s="1"/>
  <c r="C989" i="1"/>
  <c r="J989" i="1" s="1"/>
  <c r="K989" i="1" s="1"/>
  <c r="C990" i="1"/>
  <c r="J990" i="1" s="1"/>
  <c r="K990" i="1" s="1"/>
  <c r="C991" i="1"/>
  <c r="C992" i="1"/>
  <c r="C993" i="1"/>
  <c r="J993" i="1" s="1"/>
  <c r="K993" i="1" s="1"/>
  <c r="C994" i="1"/>
  <c r="C995" i="1"/>
  <c r="C996" i="1"/>
  <c r="C997" i="1"/>
  <c r="C998" i="1"/>
  <c r="C999" i="1"/>
  <c r="C1000" i="1"/>
  <c r="C1001" i="1"/>
  <c r="C1002" i="1"/>
  <c r="C1003" i="1"/>
  <c r="C1004" i="1"/>
  <c r="J1004" i="1" s="1"/>
  <c r="K1004" i="1" s="1"/>
  <c r="C1005" i="1"/>
  <c r="J1005" i="1" s="1"/>
  <c r="K1005" i="1" s="1"/>
  <c r="C1006" i="1"/>
  <c r="J1006" i="1" s="1"/>
  <c r="K1006" i="1" s="1"/>
  <c r="C1007" i="1"/>
  <c r="J1007" i="1" s="1"/>
  <c r="K1007" i="1" s="1"/>
  <c r="C1008" i="1"/>
  <c r="C1009" i="1"/>
  <c r="J1009" i="1" s="1"/>
  <c r="K1009" i="1" s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J1021" i="1" s="1"/>
  <c r="K1021" i="1" s="1"/>
  <c r="C1022" i="1"/>
  <c r="J1022" i="1" s="1"/>
  <c r="K1022" i="1" s="1"/>
  <c r="C1023" i="1"/>
  <c r="J1023" i="1" s="1"/>
  <c r="K1023" i="1" s="1"/>
  <c r="C1024" i="1"/>
  <c r="J1024" i="1" s="1"/>
  <c r="K1024" i="1" s="1"/>
  <c r="C1025" i="1"/>
  <c r="J1025" i="1" s="1"/>
  <c r="K1025" i="1" s="1"/>
  <c r="C1026" i="1"/>
  <c r="C1027" i="1"/>
  <c r="C1028" i="1"/>
  <c r="C1029" i="1"/>
  <c r="C1030" i="1"/>
  <c r="C1031" i="1"/>
  <c r="J1031" i="1" s="1"/>
  <c r="K1031" i="1" s="1"/>
  <c r="C1032" i="1"/>
  <c r="C1033" i="1"/>
  <c r="C1034" i="1"/>
  <c r="C1035" i="1"/>
  <c r="J1035" i="1" s="1"/>
  <c r="K1035" i="1" s="1"/>
  <c r="C1036" i="1"/>
  <c r="J1036" i="1" s="1"/>
  <c r="K1036" i="1" s="1"/>
  <c r="C1037" i="1"/>
  <c r="I1037" i="1" s="1"/>
  <c r="L1037" i="1" s="1"/>
  <c r="C1038" i="1"/>
  <c r="J1038" i="1" s="1"/>
  <c r="K1038" i="1" s="1"/>
  <c r="C1039" i="1"/>
  <c r="J1039" i="1" s="1"/>
  <c r="K1039" i="1" s="1"/>
  <c r="C1040" i="1"/>
  <c r="J1040" i="1" s="1"/>
  <c r="K1040" i="1" s="1"/>
  <c r="C1041" i="1"/>
  <c r="J1041" i="1" s="1"/>
  <c r="K1041" i="1" s="1"/>
  <c r="C1042" i="1"/>
  <c r="I1042" i="1" s="1"/>
  <c r="C1043" i="1"/>
  <c r="C1044" i="1"/>
  <c r="C1045" i="1"/>
  <c r="C1046" i="1"/>
  <c r="C1047" i="1"/>
  <c r="C1048" i="1"/>
  <c r="C1049" i="1"/>
  <c r="C1050" i="1"/>
  <c r="C1051" i="1"/>
  <c r="J1051" i="1" s="1"/>
  <c r="K1051" i="1" s="1"/>
  <c r="C1052" i="1"/>
  <c r="J1052" i="1" s="1"/>
  <c r="K1052" i="1" s="1"/>
  <c r="C1053" i="1"/>
  <c r="J1053" i="1" s="1"/>
  <c r="K1053" i="1" s="1"/>
  <c r="C1054" i="1"/>
  <c r="J1054" i="1" s="1"/>
  <c r="K1054" i="1" s="1"/>
  <c r="C1055" i="1"/>
  <c r="I1055" i="1" s="1"/>
  <c r="C1056" i="1"/>
  <c r="J1056" i="1" s="1"/>
  <c r="K1056" i="1" s="1"/>
  <c r="C1057" i="1"/>
  <c r="J1057" i="1" s="1"/>
  <c r="K1057" i="1" s="1"/>
  <c r="C1058" i="1"/>
  <c r="I1058" i="1" s="1"/>
  <c r="C1059" i="1"/>
  <c r="C1060" i="1"/>
  <c r="C1061" i="1"/>
  <c r="C1062" i="1"/>
  <c r="C1063" i="1"/>
  <c r="J1063" i="1" s="1"/>
  <c r="K1063" i="1" s="1"/>
  <c r="C1064" i="1"/>
  <c r="C1065" i="1"/>
  <c r="C1066" i="1"/>
  <c r="C1067" i="1"/>
  <c r="J1067" i="1" s="1"/>
  <c r="K1067" i="1" s="1"/>
  <c r="C1068" i="1"/>
  <c r="C1069" i="1"/>
  <c r="J1069" i="1" s="1"/>
  <c r="K1069" i="1" s="1"/>
  <c r="C1070" i="1"/>
  <c r="J1070" i="1" s="1"/>
  <c r="K1070" i="1" s="1"/>
  <c r="C1071" i="1"/>
  <c r="J1071" i="1" s="1"/>
  <c r="K1071" i="1" s="1"/>
  <c r="C1072" i="1"/>
  <c r="J1072" i="1" s="1"/>
  <c r="K1072" i="1" s="1"/>
  <c r="C1073" i="1"/>
  <c r="J1073" i="1" s="1"/>
  <c r="K1073" i="1" s="1"/>
  <c r="C1074" i="1"/>
  <c r="C1075" i="1"/>
  <c r="C1076" i="1"/>
  <c r="C1077" i="1"/>
  <c r="C1078" i="1"/>
  <c r="C1079" i="1"/>
  <c r="J1079" i="1" s="1"/>
  <c r="K1079" i="1" s="1"/>
  <c r="C1080" i="1"/>
  <c r="C1081" i="1"/>
  <c r="C1082" i="1"/>
  <c r="C1083" i="1"/>
  <c r="C1084" i="1"/>
  <c r="J1084" i="1" s="1"/>
  <c r="K1084" i="1" s="1"/>
  <c r="C1085" i="1"/>
  <c r="J1085" i="1" s="1"/>
  <c r="K1085" i="1" s="1"/>
  <c r="C1086" i="1"/>
  <c r="I1086" i="1" s="1"/>
  <c r="C1087" i="1"/>
  <c r="I1087" i="1" s="1"/>
  <c r="L1087" i="1" s="1"/>
  <c r="C1088" i="1"/>
  <c r="I1088" i="1" s="1"/>
  <c r="L1088" i="1" s="1"/>
  <c r="C1089" i="1"/>
  <c r="J1089" i="1" s="1"/>
  <c r="K1089" i="1" s="1"/>
  <c r="C1090" i="1"/>
  <c r="C1091" i="1"/>
  <c r="C1092" i="1"/>
  <c r="C1093" i="1"/>
  <c r="C1094" i="1"/>
  <c r="C1095" i="1"/>
  <c r="J1095" i="1" s="1"/>
  <c r="K1095" i="1" s="1"/>
  <c r="C1096" i="1"/>
  <c r="C1097" i="1"/>
  <c r="C1098" i="1"/>
  <c r="C1099" i="1"/>
  <c r="J1099" i="1" s="1"/>
  <c r="K1099" i="1" s="1"/>
  <c r="C1100" i="1"/>
  <c r="C1101" i="1"/>
  <c r="J1101" i="1" s="1"/>
  <c r="K1101" i="1" s="1"/>
  <c r="C1102" i="1"/>
  <c r="J1102" i="1" s="1"/>
  <c r="K1102" i="1" s="1"/>
  <c r="C1103" i="1"/>
  <c r="J1103" i="1" s="1"/>
  <c r="K1103" i="1" s="1"/>
  <c r="C1104" i="1"/>
  <c r="J1104" i="1" s="1"/>
  <c r="K1104" i="1" s="1"/>
  <c r="C1105" i="1"/>
  <c r="J1105" i="1" s="1"/>
  <c r="K1105" i="1" s="1"/>
  <c r="C1106" i="1"/>
  <c r="C1107" i="1"/>
  <c r="C1108" i="1"/>
  <c r="C1109" i="1"/>
  <c r="C1110" i="1"/>
  <c r="C1111" i="1"/>
  <c r="I1111" i="1" s="1"/>
  <c r="C1112" i="1"/>
  <c r="C1113" i="1"/>
  <c r="C1114" i="1"/>
  <c r="C1115" i="1"/>
  <c r="J1115" i="1" s="1"/>
  <c r="K1115" i="1" s="1"/>
  <c r="C1116" i="1"/>
  <c r="J1116" i="1" s="1"/>
  <c r="K1116" i="1" s="1"/>
  <c r="C1117" i="1"/>
  <c r="J1117" i="1" s="1"/>
  <c r="K1117" i="1" s="1"/>
  <c r="C1118" i="1"/>
  <c r="I1118" i="1" s="1"/>
  <c r="C1119" i="1"/>
  <c r="J1119" i="1" s="1"/>
  <c r="K1119" i="1" s="1"/>
  <c r="C1120" i="1"/>
  <c r="J1120" i="1" s="1"/>
  <c r="K1120" i="1" s="1"/>
  <c r="C1121" i="1"/>
  <c r="J1121" i="1" s="1"/>
  <c r="K1121" i="1" s="1"/>
  <c r="C1122" i="1"/>
  <c r="C1123" i="1"/>
  <c r="C1124" i="1"/>
  <c r="C1125" i="1"/>
  <c r="C1126" i="1"/>
  <c r="C1127" i="1"/>
  <c r="J1127" i="1" s="1"/>
  <c r="K1127" i="1" s="1"/>
  <c r="C1128" i="1"/>
  <c r="C1129" i="1"/>
  <c r="C1130" i="1"/>
  <c r="C1131" i="1"/>
  <c r="J1131" i="1" s="1"/>
  <c r="K1131" i="1" s="1"/>
  <c r="C1132" i="1"/>
  <c r="J1132" i="1" s="1"/>
  <c r="K1132" i="1" s="1"/>
  <c r="C1133" i="1"/>
  <c r="J1133" i="1" s="1"/>
  <c r="K1133" i="1" s="1"/>
  <c r="C1134" i="1"/>
  <c r="J1134" i="1" s="1"/>
  <c r="K1134" i="1" s="1"/>
  <c r="C1135" i="1"/>
  <c r="J1135" i="1" s="1"/>
  <c r="K1135" i="1" s="1"/>
  <c r="C1136" i="1"/>
  <c r="I1136" i="1" s="1"/>
  <c r="C1137" i="1"/>
  <c r="J1137" i="1" s="1"/>
  <c r="K1137" i="1" s="1"/>
  <c r="C1138" i="1"/>
  <c r="C1139" i="1"/>
  <c r="C1140" i="1"/>
  <c r="C1141" i="1"/>
  <c r="C1142" i="1"/>
  <c r="C1143" i="1"/>
  <c r="C1144" i="1"/>
  <c r="C1145" i="1"/>
  <c r="C1146" i="1"/>
  <c r="C1147" i="1"/>
  <c r="J1147" i="1" s="1"/>
  <c r="K1147" i="1" s="1"/>
  <c r="C1148" i="1"/>
  <c r="J1148" i="1" s="1"/>
  <c r="K1148" i="1" s="1"/>
  <c r="C1149" i="1"/>
  <c r="J1149" i="1" s="1"/>
  <c r="K1149" i="1" s="1"/>
  <c r="C1150" i="1"/>
  <c r="J1150" i="1" s="1"/>
  <c r="K1150" i="1" s="1"/>
  <c r="C1151" i="1"/>
  <c r="J1151" i="1" s="1"/>
  <c r="K1151" i="1" s="1"/>
  <c r="C1152" i="1"/>
  <c r="J1152" i="1" s="1"/>
  <c r="K1152" i="1" s="1"/>
  <c r="C1153" i="1"/>
  <c r="J1153" i="1" s="1"/>
  <c r="K1153" i="1" s="1"/>
  <c r="C1154" i="1"/>
  <c r="C1155" i="1"/>
  <c r="C1156" i="1"/>
  <c r="C1157" i="1"/>
  <c r="C1158" i="1"/>
  <c r="C1159" i="1"/>
  <c r="J1159" i="1" s="1"/>
  <c r="K1159" i="1" s="1"/>
  <c r="C1160" i="1"/>
  <c r="C1161" i="1"/>
  <c r="C1162" i="1"/>
  <c r="C1163" i="1"/>
  <c r="I1163" i="1" s="1"/>
  <c r="C1164" i="1"/>
  <c r="C1165" i="1"/>
  <c r="J1165" i="1" s="1"/>
  <c r="K1165" i="1" s="1"/>
  <c r="C1166" i="1"/>
  <c r="J1166" i="1" s="1"/>
  <c r="K1166" i="1" s="1"/>
  <c r="C1167" i="1"/>
  <c r="J1167" i="1" s="1"/>
  <c r="K1167" i="1" s="1"/>
  <c r="C1168" i="1"/>
  <c r="J1168" i="1" s="1"/>
  <c r="K1168" i="1" s="1"/>
  <c r="C1169" i="1"/>
  <c r="J1169" i="1" s="1"/>
  <c r="K1169" i="1" s="1"/>
  <c r="C1170" i="1"/>
  <c r="C1171" i="1"/>
  <c r="C1172" i="1"/>
  <c r="C1173" i="1"/>
  <c r="C1174" i="1"/>
  <c r="C1175" i="1"/>
  <c r="J1175" i="1" s="1"/>
  <c r="K1175" i="1" s="1"/>
  <c r="C1176" i="1"/>
  <c r="C1177" i="1"/>
  <c r="C1178" i="1"/>
  <c r="C1179" i="1"/>
  <c r="I1179" i="1" s="1"/>
  <c r="C1180" i="1"/>
  <c r="I1180" i="1" s="1"/>
  <c r="C1181" i="1"/>
  <c r="I1181" i="1" s="1"/>
  <c r="C1182" i="1"/>
  <c r="I1182" i="1" s="1"/>
  <c r="C1183" i="1"/>
  <c r="J1183" i="1" s="1"/>
  <c r="K1183" i="1" s="1"/>
  <c r="C1184" i="1"/>
  <c r="I1184" i="1" s="1"/>
  <c r="C1185" i="1"/>
  <c r="J1185" i="1" s="1"/>
  <c r="K1185" i="1" s="1"/>
  <c r="C1186" i="1"/>
  <c r="C1187" i="1"/>
  <c r="C1188" i="1"/>
  <c r="C1189" i="1"/>
  <c r="C1190" i="1"/>
  <c r="C1191" i="1"/>
  <c r="J1191" i="1" s="1"/>
  <c r="K1191" i="1" s="1"/>
  <c r="C1192" i="1"/>
  <c r="C1193" i="1"/>
  <c r="C1194" i="1"/>
  <c r="C1195" i="1"/>
  <c r="J1195" i="1" s="1"/>
  <c r="K1195" i="1" s="1"/>
  <c r="C1196" i="1"/>
  <c r="I1196" i="1" s="1"/>
  <c r="C1197" i="1"/>
  <c r="C1198" i="1"/>
  <c r="C1199" i="1"/>
  <c r="J1199" i="1" s="1"/>
  <c r="K1199" i="1" s="1"/>
  <c r="C1200" i="1"/>
  <c r="I1200" i="1" s="1"/>
  <c r="L1200" i="1" s="1"/>
  <c r="C1201" i="1"/>
  <c r="J1201" i="1" s="1"/>
  <c r="K1201" i="1" s="1"/>
  <c r="C1202" i="1"/>
  <c r="C1203" i="1"/>
  <c r="C1204" i="1"/>
  <c r="C1205" i="1"/>
  <c r="C1206" i="1"/>
  <c r="C1207" i="1"/>
  <c r="J1207" i="1" s="1"/>
  <c r="K1207" i="1" s="1"/>
  <c r="C1208" i="1"/>
  <c r="C1209" i="1"/>
  <c r="C1210" i="1"/>
  <c r="C1211" i="1"/>
  <c r="J1211" i="1" s="1"/>
  <c r="K1211" i="1" s="1"/>
  <c r="C1212" i="1"/>
  <c r="J1212" i="1" s="1"/>
  <c r="K1212" i="1" s="1"/>
  <c r="C1213" i="1"/>
  <c r="C1214" i="1"/>
  <c r="C1215" i="1"/>
  <c r="C1216" i="1"/>
  <c r="J1216" i="1" s="1"/>
  <c r="K1216" i="1" s="1"/>
  <c r="C1217" i="1"/>
  <c r="J1217" i="1" s="1"/>
  <c r="K1217" i="1" s="1"/>
  <c r="C1218" i="1"/>
  <c r="C1219" i="1"/>
  <c r="C1220" i="1"/>
  <c r="C1221" i="1"/>
  <c r="C1222" i="1"/>
  <c r="C1223" i="1"/>
  <c r="J1223" i="1" s="1"/>
  <c r="K1223" i="1" s="1"/>
  <c r="C1224" i="1"/>
  <c r="C1225" i="1"/>
  <c r="C1226" i="1"/>
  <c r="C1227" i="1"/>
  <c r="J1227" i="1" s="1"/>
  <c r="K1227" i="1" s="1"/>
  <c r="C1228" i="1"/>
  <c r="C1229" i="1"/>
  <c r="C1230" i="1"/>
  <c r="C1231" i="1"/>
  <c r="C1232" i="1"/>
  <c r="I1232" i="1" s="1"/>
  <c r="C1233" i="1"/>
  <c r="J1233" i="1" s="1"/>
  <c r="K1233" i="1" s="1"/>
  <c r="C1234" i="1"/>
  <c r="C1235" i="1"/>
  <c r="C1236" i="1"/>
  <c r="C1237" i="1"/>
  <c r="C1238" i="1"/>
  <c r="C1239" i="1"/>
  <c r="J1239" i="1" s="1"/>
  <c r="K1239" i="1" s="1"/>
  <c r="C1240" i="1"/>
  <c r="C1241" i="1"/>
  <c r="C1242" i="1"/>
  <c r="C1243" i="1"/>
  <c r="J1243" i="1" s="1"/>
  <c r="K1243" i="1" s="1"/>
  <c r="C1244" i="1"/>
  <c r="J1244" i="1" s="1"/>
  <c r="K1244" i="1" s="1"/>
  <c r="C1245" i="1"/>
  <c r="J1245" i="1" s="1"/>
  <c r="K1245" i="1" s="1"/>
  <c r="C1246" i="1"/>
  <c r="J1246" i="1" s="1"/>
  <c r="K1246" i="1" s="1"/>
  <c r="C1247" i="1"/>
  <c r="C1248" i="1"/>
  <c r="C1249" i="1"/>
  <c r="J1249" i="1" s="1"/>
  <c r="K1249" i="1" s="1"/>
  <c r="C1250" i="1"/>
  <c r="C1251" i="1"/>
  <c r="C1252" i="1"/>
  <c r="C1253" i="1"/>
  <c r="C1254" i="1"/>
  <c r="C1255" i="1"/>
  <c r="C1256" i="1"/>
  <c r="C1257" i="1"/>
  <c r="C1258" i="1"/>
  <c r="C1259" i="1"/>
  <c r="J1259" i="1" s="1"/>
  <c r="K1259" i="1" s="1"/>
  <c r="C1260" i="1"/>
  <c r="J1260" i="1" s="1"/>
  <c r="K1260" i="1" s="1"/>
  <c r="C1261" i="1"/>
  <c r="J1261" i="1" s="1"/>
  <c r="K1261" i="1" s="1"/>
  <c r="C1262" i="1"/>
  <c r="J1262" i="1" s="1"/>
  <c r="K1262" i="1" s="1"/>
  <c r="C1263" i="1"/>
  <c r="J1263" i="1" s="1"/>
  <c r="K1263" i="1" s="1"/>
  <c r="C1264" i="1"/>
  <c r="C1265" i="1"/>
  <c r="J1265" i="1" s="1"/>
  <c r="K1265" i="1" s="1"/>
  <c r="C1266" i="1"/>
  <c r="C1267" i="1"/>
  <c r="C1268" i="1"/>
  <c r="C1269" i="1"/>
  <c r="C1270" i="1"/>
  <c r="C1271" i="1"/>
  <c r="J1271" i="1" s="1"/>
  <c r="K1271" i="1" s="1"/>
  <c r="C1272" i="1"/>
  <c r="C1273" i="1"/>
  <c r="C1274" i="1"/>
  <c r="C1275" i="1"/>
  <c r="C1276" i="1"/>
  <c r="C1277" i="1"/>
  <c r="J1277" i="1" s="1"/>
  <c r="K1277" i="1" s="1"/>
  <c r="C1278" i="1"/>
  <c r="J1278" i="1" s="1"/>
  <c r="K1278" i="1" s="1"/>
  <c r="C1279" i="1"/>
  <c r="J1279" i="1" s="1"/>
  <c r="K1279" i="1" s="1"/>
  <c r="C1280" i="1"/>
  <c r="J1280" i="1" s="1"/>
  <c r="K1280" i="1" s="1"/>
  <c r="C1281" i="1"/>
  <c r="J1281" i="1" s="1"/>
  <c r="K1281" i="1" s="1"/>
  <c r="C1282" i="1"/>
  <c r="C1283" i="1"/>
  <c r="C1284" i="1"/>
  <c r="C1285" i="1"/>
  <c r="C1286" i="1"/>
  <c r="C1287" i="1"/>
  <c r="J1287" i="1" s="1"/>
  <c r="K1287" i="1" s="1"/>
  <c r="C1288" i="1"/>
  <c r="C1289" i="1"/>
  <c r="C1290" i="1"/>
  <c r="C1291" i="1"/>
  <c r="J1291" i="1" s="1"/>
  <c r="K1291" i="1" s="1"/>
  <c r="C1292" i="1"/>
  <c r="J1292" i="1" s="1"/>
  <c r="K1292" i="1" s="1"/>
  <c r="C1293" i="1"/>
  <c r="I1293" i="1" s="1"/>
  <c r="L1293" i="1" s="1"/>
  <c r="C1294" i="1"/>
  <c r="J1294" i="1" s="1"/>
  <c r="K1294" i="1" s="1"/>
  <c r="C1295" i="1"/>
  <c r="J1295" i="1" s="1"/>
  <c r="K1295" i="1" s="1"/>
  <c r="C1296" i="1"/>
  <c r="J1296" i="1" s="1"/>
  <c r="K1296" i="1" s="1"/>
  <c r="C1297" i="1"/>
  <c r="J1297" i="1" s="1"/>
  <c r="K1297" i="1" s="1"/>
  <c r="C1298" i="1"/>
  <c r="I1298" i="1" s="1"/>
  <c r="C1299" i="1"/>
  <c r="C1300" i="1"/>
  <c r="C1301" i="1"/>
  <c r="C1302" i="1"/>
  <c r="C1303" i="1"/>
  <c r="C1304" i="1"/>
  <c r="C1305" i="1"/>
  <c r="C1306" i="1"/>
  <c r="C1307" i="1"/>
  <c r="C1308" i="1"/>
  <c r="C1309" i="1"/>
  <c r="J1309" i="1" s="1"/>
  <c r="K1309" i="1" s="1"/>
  <c r="C1310" i="1"/>
  <c r="J1310" i="1" s="1"/>
  <c r="K1310" i="1" s="1"/>
  <c r="C1311" i="1"/>
  <c r="J1311" i="1" s="1"/>
  <c r="K1311" i="1" s="1"/>
  <c r="C1312" i="1"/>
  <c r="J1312" i="1" s="1"/>
  <c r="K1312" i="1" s="1"/>
  <c r="C1313" i="1"/>
  <c r="J1313" i="1" s="1"/>
  <c r="K1313" i="1" s="1"/>
  <c r="C1314" i="1"/>
  <c r="I1314" i="1" s="1"/>
  <c r="C1315" i="1"/>
  <c r="C1316" i="1"/>
  <c r="C1317" i="1"/>
  <c r="C1318" i="1"/>
  <c r="C1319" i="1"/>
  <c r="J1319" i="1" s="1"/>
  <c r="K1319" i="1" s="1"/>
  <c r="C1320" i="1"/>
  <c r="C1321" i="1"/>
  <c r="C1322" i="1"/>
  <c r="C1323" i="1"/>
  <c r="J1323" i="1" s="1"/>
  <c r="K1323" i="1" s="1"/>
  <c r="C1324" i="1"/>
  <c r="C1325" i="1"/>
  <c r="I1325" i="1" s="1"/>
  <c r="C1326" i="1"/>
  <c r="I1326" i="1" s="1"/>
  <c r="C1327" i="1"/>
  <c r="J1327" i="1" s="1"/>
  <c r="K1327" i="1" s="1"/>
  <c r="C1328" i="1"/>
  <c r="J1328" i="1" s="1"/>
  <c r="K1328" i="1" s="1"/>
  <c r="C1329" i="1"/>
  <c r="J1329" i="1" s="1"/>
  <c r="K1329" i="1" s="1"/>
  <c r="C1330" i="1"/>
  <c r="J1330" i="1" s="1"/>
  <c r="K1330" i="1" s="1"/>
  <c r="C1331" i="1"/>
  <c r="C1332" i="1"/>
  <c r="C1333" i="1"/>
  <c r="C1334" i="1"/>
  <c r="C1335" i="1"/>
  <c r="C1336" i="1"/>
  <c r="C1337" i="1"/>
  <c r="C1338" i="1"/>
  <c r="C1339" i="1"/>
  <c r="J1339" i="1" s="1"/>
  <c r="K1339" i="1" s="1"/>
  <c r="C1340" i="1"/>
  <c r="J1340" i="1" s="1"/>
  <c r="K1340" i="1" s="1"/>
  <c r="C1341" i="1"/>
  <c r="J1341" i="1" s="1"/>
  <c r="K1341" i="1" s="1"/>
  <c r="C1342" i="1"/>
  <c r="I1342" i="1" s="1"/>
  <c r="C1343" i="1"/>
  <c r="I1343" i="1" s="1"/>
  <c r="L1343" i="1" s="1"/>
  <c r="C1344" i="1"/>
  <c r="I1344" i="1" s="1"/>
  <c r="L1344" i="1" s="1"/>
  <c r="C1345" i="1"/>
  <c r="J1345" i="1" s="1"/>
  <c r="K1345" i="1" s="1"/>
  <c r="C1346" i="1"/>
  <c r="J1346" i="1" s="1"/>
  <c r="K1346" i="1" s="1"/>
  <c r="C1347" i="1"/>
  <c r="C1348" i="1"/>
  <c r="C1349" i="1"/>
  <c r="C1350" i="1"/>
  <c r="C1351" i="1"/>
  <c r="C1352" i="1"/>
  <c r="C1353" i="1"/>
  <c r="C1354" i="1"/>
  <c r="C1355" i="1"/>
  <c r="J1355" i="1" s="1"/>
  <c r="K1355" i="1" s="1"/>
  <c r="C1356" i="1"/>
  <c r="J1356" i="1" s="1"/>
  <c r="K1356" i="1" s="1"/>
  <c r="C1357" i="1"/>
  <c r="J1357" i="1" s="1"/>
  <c r="K1357" i="1" s="1"/>
  <c r="C1358" i="1"/>
  <c r="J1358" i="1" s="1"/>
  <c r="K1358" i="1" s="1"/>
  <c r="C1359" i="1"/>
  <c r="J1359" i="1" s="1"/>
  <c r="K1359" i="1" s="1"/>
  <c r="C1360" i="1"/>
  <c r="I1360" i="1" s="1"/>
  <c r="C1361" i="1"/>
  <c r="J1361" i="1" s="1"/>
  <c r="K1361" i="1" s="1"/>
  <c r="C1362" i="1"/>
  <c r="J1362" i="1" s="1"/>
  <c r="K1362" i="1" s="1"/>
  <c r="C1363" i="1"/>
  <c r="C1364" i="1"/>
  <c r="C1365" i="1"/>
  <c r="C1366" i="1"/>
  <c r="C1367" i="1"/>
  <c r="I1367" i="1" s="1"/>
  <c r="C1368" i="1"/>
  <c r="C1369" i="1"/>
  <c r="C1370" i="1"/>
  <c r="C1371" i="1"/>
  <c r="J1371" i="1" s="1"/>
  <c r="K1371" i="1" s="1"/>
  <c r="C1372" i="1"/>
  <c r="J1372" i="1" s="1"/>
  <c r="K1372" i="1" s="1"/>
  <c r="C1373" i="1"/>
  <c r="J1373" i="1" s="1"/>
  <c r="K1373" i="1" s="1"/>
  <c r="C1374" i="1"/>
  <c r="J1374" i="1" s="1"/>
  <c r="K1374" i="1" s="1"/>
  <c r="C1375" i="1"/>
  <c r="J1375" i="1" s="1"/>
  <c r="K1375" i="1" s="1"/>
  <c r="C1376" i="1"/>
  <c r="J1376" i="1" s="1"/>
  <c r="K1376" i="1" s="1"/>
  <c r="C1377" i="1"/>
  <c r="J1377" i="1" s="1"/>
  <c r="K1377" i="1" s="1"/>
  <c r="C1378" i="1"/>
  <c r="J1378" i="1" s="1"/>
  <c r="K1378" i="1" s="1"/>
  <c r="C1379" i="1"/>
  <c r="C1380" i="1"/>
  <c r="C1381" i="1"/>
  <c r="C1382" i="1"/>
  <c r="C1383" i="1"/>
  <c r="J1383" i="1" s="1"/>
  <c r="K1383" i="1" s="1"/>
  <c r="C1384" i="1"/>
  <c r="C1385" i="1"/>
  <c r="C1386" i="1"/>
  <c r="C1387" i="1"/>
  <c r="J1387" i="1" s="1"/>
  <c r="K1387" i="1" s="1"/>
  <c r="C1388" i="1"/>
  <c r="J1388" i="1" s="1"/>
  <c r="K1388" i="1" s="1"/>
  <c r="C1389" i="1"/>
  <c r="J1389" i="1" s="1"/>
  <c r="K1389" i="1" s="1"/>
  <c r="C1390" i="1"/>
  <c r="J1390" i="1" s="1"/>
  <c r="K1390" i="1" s="1"/>
  <c r="C1391" i="1"/>
  <c r="J1391" i="1" s="1"/>
  <c r="K1391" i="1" s="1"/>
  <c r="C1392" i="1"/>
  <c r="J1392" i="1" s="1"/>
  <c r="K1392" i="1" s="1"/>
  <c r="C1393" i="1"/>
  <c r="J1393" i="1" s="1"/>
  <c r="K1393" i="1" s="1"/>
  <c r="C1394" i="1"/>
  <c r="J1394" i="1" s="1"/>
  <c r="K1394" i="1" s="1"/>
  <c r="C1395" i="1"/>
  <c r="C1396" i="1"/>
  <c r="C1397" i="1"/>
  <c r="C1398" i="1"/>
  <c r="C1399" i="1"/>
  <c r="C1400" i="1"/>
  <c r="C1401" i="1"/>
  <c r="C1402" i="1"/>
  <c r="C1403" i="1"/>
  <c r="C1404" i="1"/>
  <c r="J1404" i="1" s="1"/>
  <c r="K1404" i="1" s="1"/>
  <c r="C1405" i="1"/>
  <c r="J1405" i="1" s="1"/>
  <c r="K1405" i="1" s="1"/>
  <c r="C1406" i="1"/>
  <c r="J1406" i="1" s="1"/>
  <c r="K1406" i="1" s="1"/>
  <c r="C1407" i="1"/>
  <c r="J1407" i="1" s="1"/>
  <c r="K1407" i="1" s="1"/>
  <c r="C1408" i="1"/>
  <c r="J1408" i="1" s="1"/>
  <c r="K1408" i="1" s="1"/>
  <c r="C1409" i="1"/>
  <c r="J1409" i="1" s="1"/>
  <c r="K1409" i="1" s="1"/>
  <c r="C1410" i="1"/>
  <c r="J1410" i="1" s="1"/>
  <c r="K1410" i="1" s="1"/>
  <c r="C1411" i="1"/>
  <c r="C1412" i="1"/>
  <c r="C1413" i="1"/>
  <c r="C1414" i="1"/>
  <c r="C1415" i="1"/>
  <c r="J1415" i="1" s="1"/>
  <c r="K1415" i="1" s="1"/>
  <c r="C1416" i="1"/>
  <c r="C1417" i="1"/>
  <c r="C1418" i="1"/>
  <c r="C1419" i="1"/>
  <c r="I1419" i="1" s="1"/>
  <c r="C1420" i="1"/>
  <c r="I1420" i="1" s="1"/>
  <c r="C1421" i="1"/>
  <c r="I1421" i="1" s="1"/>
  <c r="C1422" i="1"/>
  <c r="I1422" i="1" s="1"/>
  <c r="C1423" i="1"/>
  <c r="J1423" i="1" s="1"/>
  <c r="K1423" i="1" s="1"/>
  <c r="C1424" i="1"/>
  <c r="J1424" i="1" s="1"/>
  <c r="K1424" i="1" s="1"/>
  <c r="C1425" i="1"/>
  <c r="J1425" i="1" s="1"/>
  <c r="K1425" i="1" s="1"/>
  <c r="C1426" i="1"/>
  <c r="J1426" i="1" s="1"/>
  <c r="K1426" i="1" s="1"/>
  <c r="C1427" i="1"/>
  <c r="C1428" i="1"/>
  <c r="C1429" i="1"/>
  <c r="C1430" i="1"/>
  <c r="C1431" i="1"/>
  <c r="J1431" i="1" s="1"/>
  <c r="K1431" i="1" s="1"/>
  <c r="C1432" i="1"/>
  <c r="C1433" i="1"/>
  <c r="C1434" i="1"/>
  <c r="C1435" i="1"/>
  <c r="C1436" i="1"/>
  <c r="I1436" i="1" s="1"/>
  <c r="C1437" i="1"/>
  <c r="C1438" i="1"/>
  <c r="I1438" i="1" s="1"/>
  <c r="C1439" i="1"/>
  <c r="J1439" i="1" s="1"/>
  <c r="K1439" i="1" s="1"/>
  <c r="C1440" i="1"/>
  <c r="J1440" i="1" s="1"/>
  <c r="K1440" i="1" s="1"/>
  <c r="C1441" i="1"/>
  <c r="J1441" i="1" s="1"/>
  <c r="K1441" i="1" s="1"/>
  <c r="C1442" i="1"/>
  <c r="J1442" i="1" s="1"/>
  <c r="K1442" i="1" s="1"/>
  <c r="C1443" i="1"/>
  <c r="C1444" i="1"/>
  <c r="C1445" i="1"/>
  <c r="C1446" i="1"/>
  <c r="C1447" i="1"/>
  <c r="J1447" i="1" s="1"/>
  <c r="K1447" i="1" s="1"/>
  <c r="C1448" i="1"/>
  <c r="C1449" i="1"/>
  <c r="C1450" i="1"/>
  <c r="C1451" i="1"/>
  <c r="J1451" i="1" s="1"/>
  <c r="K1451" i="1" s="1"/>
  <c r="C1452" i="1"/>
  <c r="I1452" i="1" s="1"/>
  <c r="C1453" i="1"/>
  <c r="C1454" i="1"/>
  <c r="I1454" i="1" s="1"/>
  <c r="C1455" i="1"/>
  <c r="J1455" i="1" s="1"/>
  <c r="K1455" i="1" s="1"/>
  <c r="C1456" i="1"/>
  <c r="J1456" i="1" s="1"/>
  <c r="K1456" i="1" s="1"/>
  <c r="C1457" i="1"/>
  <c r="J1457" i="1" s="1"/>
  <c r="K1457" i="1" s="1"/>
  <c r="C1458" i="1"/>
  <c r="J1458" i="1" s="1"/>
  <c r="K1458" i="1" s="1"/>
  <c r="C1459" i="1"/>
  <c r="C1460" i="1"/>
  <c r="C1461" i="1"/>
  <c r="C1462" i="1"/>
  <c r="C1463" i="1"/>
  <c r="J1463" i="1" s="1"/>
  <c r="K1463" i="1" s="1"/>
  <c r="C1464" i="1"/>
  <c r="C1465" i="1"/>
  <c r="C1466" i="1"/>
  <c r="C1467" i="1"/>
  <c r="C1468" i="1"/>
  <c r="J1468" i="1" s="1"/>
  <c r="K1468" i="1" s="1"/>
  <c r="C1469" i="1"/>
  <c r="C1470" i="1"/>
  <c r="I1470" i="1" s="1"/>
  <c r="C1471" i="1"/>
  <c r="C1472" i="1"/>
  <c r="J1472" i="1" s="1"/>
  <c r="K1472" i="1" s="1"/>
  <c r="C1473" i="1"/>
  <c r="J1473" i="1" s="1"/>
  <c r="K1473" i="1" s="1"/>
  <c r="C1474" i="1"/>
  <c r="J1474" i="1" s="1"/>
  <c r="K1474" i="1" s="1"/>
  <c r="C1475" i="1"/>
  <c r="C1476" i="1"/>
  <c r="C1477" i="1"/>
  <c r="C1478" i="1"/>
  <c r="C1479" i="1"/>
  <c r="J1479" i="1" s="1"/>
  <c r="K1479" i="1" s="1"/>
  <c r="C1480" i="1"/>
  <c r="C1481" i="1"/>
  <c r="C1482" i="1"/>
  <c r="C1483" i="1"/>
  <c r="J1483" i="1" s="1"/>
  <c r="K1483" i="1" s="1"/>
  <c r="C1484" i="1"/>
  <c r="C1485" i="1"/>
  <c r="C1486" i="1"/>
  <c r="C1487" i="1"/>
  <c r="C1488" i="1"/>
  <c r="I1488" i="1" s="1"/>
  <c r="C1489" i="1"/>
  <c r="J1489" i="1" s="1"/>
  <c r="K1489" i="1" s="1"/>
  <c r="C1490" i="1"/>
  <c r="J1490" i="1" s="1"/>
  <c r="K1490" i="1" s="1"/>
  <c r="C1491" i="1"/>
  <c r="C1492" i="1"/>
  <c r="C1493" i="1"/>
  <c r="C1494" i="1"/>
  <c r="C1495" i="1"/>
  <c r="J1495" i="1" s="1"/>
  <c r="K1495" i="1" s="1"/>
  <c r="C1496" i="1"/>
  <c r="C1497" i="1"/>
  <c r="C1498" i="1"/>
  <c r="C1499" i="1"/>
  <c r="J1499" i="1" s="1"/>
  <c r="K1499" i="1" s="1"/>
  <c r="C1500" i="1"/>
  <c r="J1500" i="1" s="1"/>
  <c r="K1500" i="1" s="1"/>
  <c r="C1501" i="1"/>
  <c r="J1501" i="1" s="1"/>
  <c r="K1501" i="1" s="1"/>
  <c r="C1502" i="1"/>
  <c r="I1502" i="1" s="1"/>
  <c r="C1503" i="1"/>
  <c r="C1504" i="1"/>
  <c r="C1505" i="1"/>
  <c r="J1505" i="1" s="1"/>
  <c r="K1505" i="1" s="1"/>
  <c r="C1506" i="1"/>
  <c r="J1506" i="1" s="1"/>
  <c r="K1506" i="1" s="1"/>
  <c r="C1507" i="1"/>
  <c r="C1508" i="1"/>
  <c r="C1509" i="1"/>
  <c r="C1510" i="1"/>
  <c r="C1511" i="1"/>
  <c r="C1512" i="1"/>
  <c r="C1513" i="1"/>
  <c r="C1514" i="1"/>
  <c r="C1515" i="1"/>
  <c r="J1515" i="1" s="1"/>
  <c r="K1515" i="1" s="1"/>
  <c r="C1516" i="1"/>
  <c r="J1516" i="1" s="1"/>
  <c r="K1516" i="1" s="1"/>
  <c r="C1517" i="1"/>
  <c r="J1517" i="1" s="1"/>
  <c r="K1517" i="1" s="1"/>
  <c r="C1518" i="1"/>
  <c r="J1518" i="1" s="1"/>
  <c r="K1518" i="1" s="1"/>
  <c r="C1519" i="1"/>
  <c r="J1519" i="1" s="1"/>
  <c r="K1519" i="1" s="1"/>
  <c r="C1520" i="1"/>
  <c r="I1520" i="1" s="1"/>
  <c r="C1521" i="1"/>
  <c r="J1521" i="1" s="1"/>
  <c r="K1521" i="1" s="1"/>
  <c r="C1522" i="1"/>
  <c r="J1522" i="1" s="1"/>
  <c r="K1522" i="1" s="1"/>
  <c r="C1523" i="1"/>
  <c r="C1524" i="1"/>
  <c r="C1525" i="1"/>
  <c r="C1526" i="1"/>
  <c r="C1527" i="1"/>
  <c r="J1527" i="1" s="1"/>
  <c r="K1527" i="1" s="1"/>
  <c r="C1528" i="1"/>
  <c r="C1529" i="1"/>
  <c r="C1530" i="1"/>
  <c r="C1531" i="1"/>
  <c r="J1531" i="1" s="1"/>
  <c r="K1531" i="1" s="1"/>
  <c r="C1532" i="1"/>
  <c r="I1532" i="1" s="1"/>
  <c r="L1532" i="1" s="1"/>
  <c r="C1533" i="1"/>
  <c r="J1533" i="1" s="1"/>
  <c r="K1533" i="1" s="1"/>
  <c r="C1534" i="1"/>
  <c r="J1534" i="1" s="1"/>
  <c r="K1534" i="1" s="1"/>
  <c r="C1535" i="1"/>
  <c r="J1535" i="1" s="1"/>
  <c r="K1535" i="1" s="1"/>
  <c r="C1536" i="1"/>
  <c r="J1536" i="1" s="1"/>
  <c r="K1536" i="1" s="1"/>
  <c r="C1537" i="1"/>
  <c r="J1537" i="1" s="1"/>
  <c r="K1537" i="1" s="1"/>
  <c r="C1538" i="1"/>
  <c r="J1538" i="1" s="1"/>
  <c r="K1538" i="1" s="1"/>
  <c r="C1539" i="1"/>
  <c r="C1540" i="1"/>
  <c r="C1541" i="1"/>
  <c r="C1542" i="1"/>
  <c r="C1543" i="1"/>
  <c r="C1544" i="1"/>
  <c r="C1545" i="1"/>
  <c r="C1546" i="1"/>
  <c r="C1547" i="1"/>
  <c r="J1547" i="1" s="1"/>
  <c r="K1547" i="1" s="1"/>
  <c r="C1548" i="1"/>
  <c r="J1548" i="1" s="1"/>
  <c r="K1548" i="1" s="1"/>
  <c r="C1549" i="1"/>
  <c r="J1549" i="1" s="1"/>
  <c r="K1549" i="1" s="1"/>
  <c r="C2" i="1"/>
  <c r="K2" i="1" s="1"/>
  <c r="G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7" i="1"/>
  <c r="K17" i="1" s="1"/>
  <c r="J19" i="1"/>
  <c r="K19" i="1" s="1"/>
  <c r="J20" i="1"/>
  <c r="K20" i="1" s="1"/>
  <c r="J21" i="1"/>
  <c r="K21" i="1" s="1"/>
  <c r="J22" i="1"/>
  <c r="K22" i="1" s="1"/>
  <c r="J24" i="1"/>
  <c r="K24" i="1" s="1"/>
  <c r="J25" i="1"/>
  <c r="K25" i="1" s="1"/>
  <c r="J26" i="1"/>
  <c r="K26" i="1" s="1"/>
  <c r="J28" i="1"/>
  <c r="K28" i="1" s="1"/>
  <c r="J33" i="1"/>
  <c r="K33" i="1" s="1"/>
  <c r="J35" i="1"/>
  <c r="K35" i="1" s="1"/>
  <c r="J36" i="1"/>
  <c r="K36" i="1" s="1"/>
  <c r="J37" i="1"/>
  <c r="K37" i="1" s="1"/>
  <c r="J38" i="1"/>
  <c r="K38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9" i="1"/>
  <c r="K49" i="1" s="1"/>
  <c r="J51" i="1"/>
  <c r="K51" i="1" s="1"/>
  <c r="J52" i="1"/>
  <c r="K52" i="1" s="1"/>
  <c r="J53" i="1"/>
  <c r="K53" i="1" s="1"/>
  <c r="J54" i="1"/>
  <c r="K54" i="1" s="1"/>
  <c r="J56" i="1"/>
  <c r="K56" i="1" s="1"/>
  <c r="J57" i="1"/>
  <c r="K57" i="1" s="1"/>
  <c r="J58" i="1"/>
  <c r="K58" i="1" s="1"/>
  <c r="J59" i="1"/>
  <c r="K59" i="1" s="1"/>
  <c r="J60" i="1"/>
  <c r="K60" i="1" s="1"/>
  <c r="J65" i="1"/>
  <c r="K65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81" i="1"/>
  <c r="K81" i="1" s="1"/>
  <c r="J83" i="1"/>
  <c r="K83" i="1" s="1"/>
  <c r="J84" i="1"/>
  <c r="K84" i="1" s="1"/>
  <c r="J85" i="1"/>
  <c r="K85" i="1" s="1"/>
  <c r="J86" i="1"/>
  <c r="K86" i="1" s="1"/>
  <c r="J88" i="1"/>
  <c r="K88" i="1" s="1"/>
  <c r="J89" i="1"/>
  <c r="K89" i="1" s="1"/>
  <c r="J90" i="1"/>
  <c r="K90" i="1" s="1"/>
  <c r="J92" i="1"/>
  <c r="K92" i="1" s="1"/>
  <c r="J97" i="1"/>
  <c r="K97" i="1" s="1"/>
  <c r="J99" i="1"/>
  <c r="K99" i="1" s="1"/>
  <c r="J100" i="1"/>
  <c r="K100" i="1" s="1"/>
  <c r="J101" i="1"/>
  <c r="K101" i="1" s="1"/>
  <c r="J102" i="1"/>
  <c r="K102" i="1" s="1"/>
  <c r="J104" i="1"/>
  <c r="K104" i="1" s="1"/>
  <c r="J105" i="1"/>
  <c r="K105" i="1" s="1"/>
  <c r="J106" i="1"/>
  <c r="K106" i="1" s="1"/>
  <c r="J113" i="1"/>
  <c r="K113" i="1" s="1"/>
  <c r="J115" i="1"/>
  <c r="K115" i="1" s="1"/>
  <c r="J116" i="1"/>
  <c r="K116" i="1" s="1"/>
  <c r="J117" i="1"/>
  <c r="K117" i="1" s="1"/>
  <c r="J118" i="1"/>
  <c r="K118" i="1" s="1"/>
  <c r="J120" i="1"/>
  <c r="K120" i="1" s="1"/>
  <c r="J121" i="1"/>
  <c r="K121" i="1" s="1"/>
  <c r="J122" i="1"/>
  <c r="K122" i="1" s="1"/>
  <c r="J129" i="1"/>
  <c r="K129" i="1" s="1"/>
  <c r="J131" i="1"/>
  <c r="K131" i="1" s="1"/>
  <c r="J132" i="1"/>
  <c r="K132" i="1" s="1"/>
  <c r="J133" i="1"/>
  <c r="K133" i="1" s="1"/>
  <c r="J134" i="1"/>
  <c r="K134" i="1" s="1"/>
  <c r="J136" i="1"/>
  <c r="K136" i="1" s="1"/>
  <c r="J137" i="1"/>
  <c r="K137" i="1" s="1"/>
  <c r="J138" i="1"/>
  <c r="K138" i="1" s="1"/>
  <c r="J139" i="1"/>
  <c r="K139" i="1" s="1"/>
  <c r="J145" i="1"/>
  <c r="K145" i="1" s="1"/>
  <c r="J147" i="1"/>
  <c r="K147" i="1" s="1"/>
  <c r="J148" i="1"/>
  <c r="K148" i="1" s="1"/>
  <c r="J149" i="1"/>
  <c r="K149" i="1" s="1"/>
  <c r="J150" i="1"/>
  <c r="K150" i="1" s="1"/>
  <c r="J152" i="1"/>
  <c r="K152" i="1" s="1"/>
  <c r="J153" i="1"/>
  <c r="K153" i="1" s="1"/>
  <c r="J154" i="1"/>
  <c r="K154" i="1" s="1"/>
  <c r="J156" i="1"/>
  <c r="K156" i="1" s="1"/>
  <c r="J161" i="1"/>
  <c r="K161" i="1" s="1"/>
  <c r="J163" i="1"/>
  <c r="K163" i="1" s="1"/>
  <c r="J164" i="1"/>
  <c r="K164" i="1" s="1"/>
  <c r="J165" i="1"/>
  <c r="K165" i="1" s="1"/>
  <c r="J166" i="1"/>
  <c r="K166" i="1" s="1"/>
  <c r="J168" i="1"/>
  <c r="K168" i="1" s="1"/>
  <c r="J169" i="1"/>
  <c r="K169" i="1" s="1"/>
  <c r="J170" i="1"/>
  <c r="K170" i="1" s="1"/>
  <c r="J177" i="1"/>
  <c r="K177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93" i="1"/>
  <c r="K193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9" i="1"/>
  <c r="K209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27" i="1"/>
  <c r="K227" i="1" s="1"/>
  <c r="J228" i="1"/>
  <c r="K228" i="1" s="1"/>
  <c r="J229" i="1"/>
  <c r="K229" i="1" s="1"/>
  <c r="J230" i="1"/>
  <c r="K230" i="1" s="1"/>
  <c r="J232" i="1"/>
  <c r="K232" i="1" s="1"/>
  <c r="J233" i="1"/>
  <c r="K233" i="1" s="1"/>
  <c r="J234" i="1"/>
  <c r="K234" i="1" s="1"/>
  <c r="J235" i="1"/>
  <c r="K235" i="1" s="1"/>
  <c r="J243" i="1"/>
  <c r="K243" i="1" s="1"/>
  <c r="J244" i="1"/>
  <c r="K244" i="1" s="1"/>
  <c r="J245" i="1"/>
  <c r="K245" i="1" s="1"/>
  <c r="J246" i="1"/>
  <c r="K246" i="1" s="1"/>
  <c r="J248" i="1"/>
  <c r="K248" i="1" s="1"/>
  <c r="J249" i="1"/>
  <c r="K249" i="1" s="1"/>
  <c r="J250" i="1"/>
  <c r="K250" i="1" s="1"/>
  <c r="J251" i="1"/>
  <c r="K251" i="1" s="1"/>
  <c r="J252" i="1"/>
  <c r="K252" i="1" s="1"/>
  <c r="J259" i="1"/>
  <c r="K259" i="1" s="1"/>
  <c r="J260" i="1"/>
  <c r="K260" i="1" s="1"/>
  <c r="J261" i="1"/>
  <c r="K261" i="1" s="1"/>
  <c r="J262" i="1"/>
  <c r="K262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5" i="1"/>
  <c r="K275" i="1" s="1"/>
  <c r="J276" i="1"/>
  <c r="K276" i="1" s="1"/>
  <c r="J277" i="1"/>
  <c r="K277" i="1" s="1"/>
  <c r="J278" i="1"/>
  <c r="K278" i="1" s="1"/>
  <c r="J280" i="1"/>
  <c r="K280" i="1" s="1"/>
  <c r="J281" i="1"/>
  <c r="K281" i="1" s="1"/>
  <c r="J282" i="1"/>
  <c r="K282" i="1" s="1"/>
  <c r="J284" i="1"/>
  <c r="K284" i="1" s="1"/>
  <c r="J291" i="1"/>
  <c r="K291" i="1" s="1"/>
  <c r="J292" i="1"/>
  <c r="K292" i="1" s="1"/>
  <c r="J293" i="1"/>
  <c r="K293" i="1" s="1"/>
  <c r="J294" i="1"/>
  <c r="K294" i="1" s="1"/>
  <c r="J296" i="1"/>
  <c r="K296" i="1" s="1"/>
  <c r="J297" i="1"/>
  <c r="K297" i="1" s="1"/>
  <c r="J298" i="1"/>
  <c r="K298" i="1" s="1"/>
  <c r="J307" i="1"/>
  <c r="K307" i="1" s="1"/>
  <c r="J308" i="1"/>
  <c r="K308" i="1" s="1"/>
  <c r="J309" i="1"/>
  <c r="K309" i="1" s="1"/>
  <c r="J310" i="1"/>
  <c r="K310" i="1" s="1"/>
  <c r="J312" i="1"/>
  <c r="K312" i="1" s="1"/>
  <c r="J313" i="1"/>
  <c r="K313" i="1" s="1"/>
  <c r="J314" i="1"/>
  <c r="K314" i="1" s="1"/>
  <c r="J316" i="1"/>
  <c r="K316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55" i="1"/>
  <c r="K355" i="1" s="1"/>
  <c r="J356" i="1"/>
  <c r="K356" i="1" s="1"/>
  <c r="J357" i="1"/>
  <c r="K357" i="1" s="1"/>
  <c r="J358" i="1"/>
  <c r="K358" i="1" s="1"/>
  <c r="J360" i="1"/>
  <c r="K360" i="1" s="1"/>
  <c r="J361" i="1"/>
  <c r="K361" i="1" s="1"/>
  <c r="J362" i="1"/>
  <c r="K362" i="1" s="1"/>
  <c r="J363" i="1"/>
  <c r="K363" i="1" s="1"/>
  <c r="J371" i="1"/>
  <c r="K371" i="1" s="1"/>
  <c r="J372" i="1"/>
  <c r="K372" i="1" s="1"/>
  <c r="J373" i="1"/>
  <c r="K373" i="1" s="1"/>
  <c r="J374" i="1"/>
  <c r="K374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7" i="1"/>
  <c r="K387" i="1" s="1"/>
  <c r="J388" i="1"/>
  <c r="K388" i="1" s="1"/>
  <c r="J389" i="1"/>
  <c r="K389" i="1" s="1"/>
  <c r="J390" i="1"/>
  <c r="K390" i="1" s="1"/>
  <c r="J392" i="1"/>
  <c r="K392" i="1" s="1"/>
  <c r="J393" i="1"/>
  <c r="K393" i="1" s="1"/>
  <c r="J394" i="1"/>
  <c r="K394" i="1" s="1"/>
  <c r="J395" i="1"/>
  <c r="K395" i="1" s="1"/>
  <c r="J396" i="1"/>
  <c r="K396" i="1" s="1"/>
  <c r="J403" i="1"/>
  <c r="K403" i="1" s="1"/>
  <c r="J404" i="1"/>
  <c r="K404" i="1" s="1"/>
  <c r="J405" i="1"/>
  <c r="K405" i="1" s="1"/>
  <c r="J406" i="1"/>
  <c r="K406" i="1" s="1"/>
  <c r="J408" i="1"/>
  <c r="K408" i="1" s="1"/>
  <c r="J409" i="1"/>
  <c r="K409" i="1" s="1"/>
  <c r="J410" i="1"/>
  <c r="K410" i="1" s="1"/>
  <c r="J419" i="1"/>
  <c r="K419" i="1" s="1"/>
  <c r="J420" i="1"/>
  <c r="K420" i="1" s="1"/>
  <c r="J421" i="1"/>
  <c r="K421" i="1" s="1"/>
  <c r="J422" i="1"/>
  <c r="K422" i="1" s="1"/>
  <c r="J424" i="1"/>
  <c r="K424" i="1" s="1"/>
  <c r="J425" i="1"/>
  <c r="K425" i="1" s="1"/>
  <c r="J426" i="1"/>
  <c r="K426" i="1" s="1"/>
  <c r="J435" i="1"/>
  <c r="K435" i="1" s="1"/>
  <c r="J436" i="1"/>
  <c r="K436" i="1" s="1"/>
  <c r="J437" i="1"/>
  <c r="K437" i="1" s="1"/>
  <c r="J438" i="1"/>
  <c r="K438" i="1" s="1"/>
  <c r="J440" i="1"/>
  <c r="K440" i="1" s="1"/>
  <c r="J441" i="1"/>
  <c r="K441" i="1" s="1"/>
  <c r="J442" i="1"/>
  <c r="K442" i="1" s="1"/>
  <c r="J444" i="1"/>
  <c r="K444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67" i="1"/>
  <c r="K467" i="1" s="1"/>
  <c r="J468" i="1"/>
  <c r="K468" i="1" s="1"/>
  <c r="J469" i="1"/>
  <c r="K469" i="1" s="1"/>
  <c r="J470" i="1"/>
  <c r="K470" i="1" s="1"/>
  <c r="J472" i="1"/>
  <c r="K472" i="1" s="1"/>
  <c r="J473" i="1"/>
  <c r="K473" i="1" s="1"/>
  <c r="J474" i="1"/>
  <c r="K474" i="1" s="1"/>
  <c r="J483" i="1"/>
  <c r="K483" i="1" s="1"/>
  <c r="J484" i="1"/>
  <c r="K484" i="1" s="1"/>
  <c r="J485" i="1"/>
  <c r="K485" i="1" s="1"/>
  <c r="J486" i="1"/>
  <c r="K486" i="1" s="1"/>
  <c r="J488" i="1"/>
  <c r="K488" i="1" s="1"/>
  <c r="J489" i="1"/>
  <c r="K489" i="1" s="1"/>
  <c r="J490" i="1"/>
  <c r="K490" i="1" s="1"/>
  <c r="J491" i="1"/>
  <c r="K491" i="1" s="1"/>
  <c r="J499" i="1"/>
  <c r="K499" i="1" s="1"/>
  <c r="J500" i="1"/>
  <c r="K500" i="1" s="1"/>
  <c r="J501" i="1"/>
  <c r="K501" i="1" s="1"/>
  <c r="J502" i="1"/>
  <c r="K502" i="1" s="1"/>
  <c r="J504" i="1"/>
  <c r="K504" i="1" s="1"/>
  <c r="J505" i="1"/>
  <c r="K505" i="1" s="1"/>
  <c r="J506" i="1"/>
  <c r="K506" i="1" s="1"/>
  <c r="J507" i="1"/>
  <c r="K507" i="1" s="1"/>
  <c r="J508" i="1"/>
  <c r="K508" i="1" s="1"/>
  <c r="J515" i="1"/>
  <c r="K515" i="1" s="1"/>
  <c r="J516" i="1"/>
  <c r="K516" i="1" s="1"/>
  <c r="J517" i="1"/>
  <c r="K517" i="1" s="1"/>
  <c r="J518" i="1"/>
  <c r="K518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31" i="1"/>
  <c r="K531" i="1" s="1"/>
  <c r="J532" i="1"/>
  <c r="K532" i="1" s="1"/>
  <c r="J533" i="1"/>
  <c r="K533" i="1" s="1"/>
  <c r="J534" i="1"/>
  <c r="K534" i="1" s="1"/>
  <c r="J536" i="1"/>
  <c r="K536" i="1" s="1"/>
  <c r="J537" i="1"/>
  <c r="K537" i="1" s="1"/>
  <c r="J538" i="1"/>
  <c r="K538" i="1" s="1"/>
  <c r="J547" i="1"/>
  <c r="K547" i="1" s="1"/>
  <c r="J548" i="1"/>
  <c r="K548" i="1" s="1"/>
  <c r="J549" i="1"/>
  <c r="K549" i="1" s="1"/>
  <c r="J550" i="1"/>
  <c r="K550" i="1" s="1"/>
  <c r="J552" i="1"/>
  <c r="K552" i="1" s="1"/>
  <c r="J553" i="1"/>
  <c r="K553" i="1" s="1"/>
  <c r="J554" i="1"/>
  <c r="K554" i="1" s="1"/>
  <c r="J563" i="1"/>
  <c r="K563" i="1" s="1"/>
  <c r="J564" i="1"/>
  <c r="K564" i="1" s="1"/>
  <c r="J565" i="1"/>
  <c r="K565" i="1" s="1"/>
  <c r="J566" i="1"/>
  <c r="K566" i="1" s="1"/>
  <c r="J568" i="1"/>
  <c r="K568" i="1" s="1"/>
  <c r="J569" i="1"/>
  <c r="K569" i="1" s="1"/>
  <c r="J570" i="1"/>
  <c r="K570" i="1" s="1"/>
  <c r="J572" i="1"/>
  <c r="K572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95" i="1"/>
  <c r="K595" i="1" s="1"/>
  <c r="J596" i="1"/>
  <c r="K596" i="1" s="1"/>
  <c r="J597" i="1"/>
  <c r="K597" i="1" s="1"/>
  <c r="J598" i="1"/>
  <c r="K598" i="1" s="1"/>
  <c r="J600" i="1"/>
  <c r="K600" i="1" s="1"/>
  <c r="J601" i="1"/>
  <c r="K601" i="1" s="1"/>
  <c r="J602" i="1"/>
  <c r="K602" i="1" s="1"/>
  <c r="J611" i="1"/>
  <c r="K611" i="1" s="1"/>
  <c r="J612" i="1"/>
  <c r="K612" i="1" s="1"/>
  <c r="J613" i="1"/>
  <c r="K613" i="1" s="1"/>
  <c r="J614" i="1"/>
  <c r="K614" i="1" s="1"/>
  <c r="J616" i="1"/>
  <c r="K616" i="1" s="1"/>
  <c r="J617" i="1"/>
  <c r="K617" i="1" s="1"/>
  <c r="J618" i="1"/>
  <c r="K618" i="1" s="1"/>
  <c r="J619" i="1"/>
  <c r="K619" i="1" s="1"/>
  <c r="J627" i="1"/>
  <c r="K627" i="1" s="1"/>
  <c r="J628" i="1"/>
  <c r="K628" i="1" s="1"/>
  <c r="J629" i="1"/>
  <c r="K629" i="1" s="1"/>
  <c r="J630" i="1"/>
  <c r="K630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43" i="1"/>
  <c r="K643" i="1" s="1"/>
  <c r="J644" i="1"/>
  <c r="K644" i="1" s="1"/>
  <c r="J645" i="1"/>
  <c r="K645" i="1" s="1"/>
  <c r="J646" i="1"/>
  <c r="K646" i="1" s="1"/>
  <c r="J648" i="1"/>
  <c r="K648" i="1" s="1"/>
  <c r="J649" i="1"/>
  <c r="K649" i="1" s="1"/>
  <c r="J650" i="1"/>
  <c r="K650" i="1" s="1"/>
  <c r="J659" i="1"/>
  <c r="K659" i="1" s="1"/>
  <c r="J660" i="1"/>
  <c r="K660" i="1" s="1"/>
  <c r="J661" i="1"/>
  <c r="K661" i="1" s="1"/>
  <c r="J662" i="1"/>
  <c r="K662" i="1" s="1"/>
  <c r="J664" i="1"/>
  <c r="K664" i="1" s="1"/>
  <c r="J665" i="1"/>
  <c r="K665" i="1" s="1"/>
  <c r="J666" i="1"/>
  <c r="K666" i="1" s="1"/>
  <c r="J670" i="1"/>
  <c r="K670" i="1" s="1"/>
  <c r="J675" i="1"/>
  <c r="K675" i="1" s="1"/>
  <c r="J676" i="1"/>
  <c r="K676" i="1" s="1"/>
  <c r="J677" i="1"/>
  <c r="K677" i="1" s="1"/>
  <c r="J678" i="1"/>
  <c r="K678" i="1" s="1"/>
  <c r="J680" i="1"/>
  <c r="K680" i="1" s="1"/>
  <c r="J681" i="1"/>
  <c r="K681" i="1" s="1"/>
  <c r="J682" i="1"/>
  <c r="K682" i="1" s="1"/>
  <c r="J691" i="1"/>
  <c r="K691" i="1" s="1"/>
  <c r="J692" i="1"/>
  <c r="K692" i="1" s="1"/>
  <c r="J693" i="1"/>
  <c r="K693" i="1" s="1"/>
  <c r="J694" i="1"/>
  <c r="K694" i="1" s="1"/>
  <c r="J696" i="1"/>
  <c r="K696" i="1" s="1"/>
  <c r="J697" i="1"/>
  <c r="K697" i="1" s="1"/>
  <c r="J698" i="1"/>
  <c r="K698" i="1" s="1"/>
  <c r="J700" i="1"/>
  <c r="K700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23" i="1"/>
  <c r="K723" i="1" s="1"/>
  <c r="J724" i="1"/>
  <c r="K724" i="1" s="1"/>
  <c r="J725" i="1"/>
  <c r="K725" i="1" s="1"/>
  <c r="J726" i="1"/>
  <c r="K726" i="1" s="1"/>
  <c r="J728" i="1"/>
  <c r="K728" i="1" s="1"/>
  <c r="J729" i="1"/>
  <c r="K729" i="1" s="1"/>
  <c r="J730" i="1"/>
  <c r="K730" i="1" s="1"/>
  <c r="J739" i="1"/>
  <c r="K739" i="1" s="1"/>
  <c r="J740" i="1"/>
  <c r="K740" i="1" s="1"/>
  <c r="J741" i="1"/>
  <c r="K741" i="1" s="1"/>
  <c r="J742" i="1"/>
  <c r="K742" i="1" s="1"/>
  <c r="J744" i="1"/>
  <c r="K744" i="1" s="1"/>
  <c r="J745" i="1"/>
  <c r="K745" i="1" s="1"/>
  <c r="J746" i="1"/>
  <c r="K746" i="1" s="1"/>
  <c r="J747" i="1"/>
  <c r="K747" i="1" s="1"/>
  <c r="J755" i="1"/>
  <c r="K755" i="1" s="1"/>
  <c r="J756" i="1"/>
  <c r="K756" i="1" s="1"/>
  <c r="J757" i="1"/>
  <c r="K757" i="1" s="1"/>
  <c r="J758" i="1"/>
  <c r="K758" i="1" s="1"/>
  <c r="J760" i="1"/>
  <c r="K760" i="1" s="1"/>
  <c r="J761" i="1"/>
  <c r="K761" i="1" s="1"/>
  <c r="J762" i="1"/>
  <c r="K762" i="1" s="1"/>
  <c r="J763" i="1"/>
  <c r="K763" i="1" s="1"/>
  <c r="J764" i="1"/>
  <c r="K764" i="1" s="1"/>
  <c r="J771" i="1"/>
  <c r="K771" i="1" s="1"/>
  <c r="J772" i="1"/>
  <c r="K772" i="1" s="1"/>
  <c r="J773" i="1"/>
  <c r="K773" i="1" s="1"/>
  <c r="J774" i="1"/>
  <c r="K774" i="1" s="1"/>
  <c r="J776" i="1"/>
  <c r="K776" i="1" s="1"/>
  <c r="J777" i="1"/>
  <c r="K777" i="1" s="1"/>
  <c r="J778" i="1"/>
  <c r="K778" i="1" s="1"/>
  <c r="J781" i="1"/>
  <c r="K781" i="1" s="1"/>
  <c r="J782" i="1"/>
  <c r="K782" i="1" s="1"/>
  <c r="J783" i="1"/>
  <c r="K783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803" i="1"/>
  <c r="K803" i="1" s="1"/>
  <c r="J804" i="1"/>
  <c r="K804" i="1" s="1"/>
  <c r="J805" i="1"/>
  <c r="K805" i="1" s="1"/>
  <c r="J806" i="1"/>
  <c r="K806" i="1" s="1"/>
  <c r="J808" i="1"/>
  <c r="K808" i="1" s="1"/>
  <c r="J809" i="1"/>
  <c r="K809" i="1" s="1"/>
  <c r="J810" i="1"/>
  <c r="K810" i="1" s="1"/>
  <c r="J814" i="1"/>
  <c r="K814" i="1" s="1"/>
  <c r="J819" i="1"/>
  <c r="K819" i="1" s="1"/>
  <c r="J820" i="1"/>
  <c r="K820" i="1" s="1"/>
  <c r="J821" i="1"/>
  <c r="K821" i="1" s="1"/>
  <c r="J822" i="1"/>
  <c r="K822" i="1" s="1"/>
  <c r="J824" i="1"/>
  <c r="K824" i="1" s="1"/>
  <c r="J825" i="1"/>
  <c r="K825" i="1" s="1"/>
  <c r="J826" i="1"/>
  <c r="K826" i="1" s="1"/>
  <c r="J827" i="1"/>
  <c r="K827" i="1" s="1"/>
  <c r="J828" i="1"/>
  <c r="K828" i="1" s="1"/>
  <c r="J835" i="1"/>
  <c r="K835" i="1" s="1"/>
  <c r="J836" i="1"/>
  <c r="K836" i="1" s="1"/>
  <c r="J837" i="1"/>
  <c r="K837" i="1" s="1"/>
  <c r="J838" i="1"/>
  <c r="K838" i="1" s="1"/>
  <c r="J840" i="1"/>
  <c r="K840" i="1" s="1"/>
  <c r="J841" i="1"/>
  <c r="K841" i="1" s="1"/>
  <c r="J842" i="1"/>
  <c r="K842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83" i="1"/>
  <c r="K883" i="1" s="1"/>
  <c r="J884" i="1"/>
  <c r="K884" i="1" s="1"/>
  <c r="J885" i="1"/>
  <c r="K885" i="1" s="1"/>
  <c r="J886" i="1"/>
  <c r="K886" i="1" s="1"/>
  <c r="J888" i="1"/>
  <c r="K888" i="1" s="1"/>
  <c r="J889" i="1"/>
  <c r="K889" i="1" s="1"/>
  <c r="J890" i="1"/>
  <c r="K890" i="1" s="1"/>
  <c r="J899" i="1"/>
  <c r="K899" i="1" s="1"/>
  <c r="J900" i="1"/>
  <c r="K900" i="1" s="1"/>
  <c r="J901" i="1"/>
  <c r="K901" i="1" s="1"/>
  <c r="J902" i="1"/>
  <c r="K902" i="1" s="1"/>
  <c r="J904" i="1"/>
  <c r="K904" i="1" s="1"/>
  <c r="J905" i="1"/>
  <c r="K905" i="1" s="1"/>
  <c r="J906" i="1"/>
  <c r="K906" i="1" s="1"/>
  <c r="J907" i="1"/>
  <c r="K907" i="1" s="1"/>
  <c r="J908" i="1"/>
  <c r="K908" i="1" s="1"/>
  <c r="J915" i="1"/>
  <c r="K915" i="1" s="1"/>
  <c r="J916" i="1"/>
  <c r="K916" i="1" s="1"/>
  <c r="J917" i="1"/>
  <c r="K917" i="1" s="1"/>
  <c r="J918" i="1"/>
  <c r="K918" i="1" s="1"/>
  <c r="J920" i="1"/>
  <c r="K920" i="1" s="1"/>
  <c r="J921" i="1"/>
  <c r="K921" i="1" s="1"/>
  <c r="J922" i="1"/>
  <c r="K922" i="1" s="1"/>
  <c r="J924" i="1"/>
  <c r="K924" i="1" s="1"/>
  <c r="J925" i="1"/>
  <c r="K925" i="1" s="1"/>
  <c r="J931" i="1"/>
  <c r="K931" i="1" s="1"/>
  <c r="J932" i="1"/>
  <c r="K932" i="1" s="1"/>
  <c r="J933" i="1"/>
  <c r="K933" i="1" s="1"/>
  <c r="J934" i="1"/>
  <c r="K934" i="1" s="1"/>
  <c r="J936" i="1"/>
  <c r="K936" i="1" s="1"/>
  <c r="J937" i="1"/>
  <c r="K937" i="1" s="1"/>
  <c r="J938" i="1"/>
  <c r="K938" i="1" s="1"/>
  <c r="J941" i="1"/>
  <c r="K941" i="1" s="1"/>
  <c r="J947" i="1"/>
  <c r="K947" i="1" s="1"/>
  <c r="J948" i="1"/>
  <c r="K948" i="1" s="1"/>
  <c r="J949" i="1"/>
  <c r="K949" i="1" s="1"/>
  <c r="J950" i="1"/>
  <c r="K950" i="1" s="1"/>
  <c r="J952" i="1"/>
  <c r="K952" i="1" s="1"/>
  <c r="J953" i="1"/>
  <c r="K953" i="1" s="1"/>
  <c r="J954" i="1"/>
  <c r="K954" i="1" s="1"/>
  <c r="J955" i="1"/>
  <c r="K955" i="1" s="1"/>
  <c r="J963" i="1"/>
  <c r="K963" i="1" s="1"/>
  <c r="J964" i="1"/>
  <c r="K964" i="1" s="1"/>
  <c r="J965" i="1"/>
  <c r="K965" i="1" s="1"/>
  <c r="J966" i="1"/>
  <c r="K966" i="1" s="1"/>
  <c r="J968" i="1"/>
  <c r="K968" i="1" s="1"/>
  <c r="J969" i="1"/>
  <c r="K969" i="1" s="1"/>
  <c r="J970" i="1"/>
  <c r="K970" i="1" s="1"/>
  <c r="J973" i="1"/>
  <c r="K973" i="1" s="1"/>
  <c r="J974" i="1"/>
  <c r="K974" i="1" s="1"/>
  <c r="J979" i="1"/>
  <c r="K979" i="1" s="1"/>
  <c r="J980" i="1"/>
  <c r="K980" i="1" s="1"/>
  <c r="J981" i="1"/>
  <c r="K981" i="1" s="1"/>
  <c r="J982" i="1"/>
  <c r="K982" i="1" s="1"/>
  <c r="J984" i="1"/>
  <c r="K984" i="1" s="1"/>
  <c r="J985" i="1"/>
  <c r="K985" i="1" s="1"/>
  <c r="J986" i="1"/>
  <c r="K986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7" i="1"/>
  <c r="K1027" i="1" s="1"/>
  <c r="J1028" i="1"/>
  <c r="K1028" i="1" s="1"/>
  <c r="J1029" i="1"/>
  <c r="K1029" i="1" s="1"/>
  <c r="J1030" i="1"/>
  <c r="K1030" i="1" s="1"/>
  <c r="J1032" i="1"/>
  <c r="K1032" i="1" s="1"/>
  <c r="J1033" i="1"/>
  <c r="K1033" i="1" s="1"/>
  <c r="J1034" i="1"/>
  <c r="K1034" i="1" s="1"/>
  <c r="J1037" i="1"/>
  <c r="K1037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9" i="1"/>
  <c r="K1059" i="1" s="1"/>
  <c r="J1060" i="1"/>
  <c r="K1060" i="1" s="1"/>
  <c r="J1061" i="1"/>
  <c r="K1061" i="1" s="1"/>
  <c r="J1062" i="1"/>
  <c r="K1062" i="1" s="1"/>
  <c r="J1064" i="1"/>
  <c r="K1064" i="1" s="1"/>
  <c r="J1065" i="1"/>
  <c r="K1065" i="1" s="1"/>
  <c r="J1066" i="1"/>
  <c r="K1066" i="1" s="1"/>
  <c r="J1068" i="1"/>
  <c r="K1068" i="1" s="1"/>
  <c r="J1075" i="1"/>
  <c r="K1075" i="1" s="1"/>
  <c r="J1076" i="1"/>
  <c r="K1076" i="1" s="1"/>
  <c r="J1077" i="1"/>
  <c r="K1077" i="1" s="1"/>
  <c r="J1078" i="1"/>
  <c r="K1078" i="1" s="1"/>
  <c r="J1080" i="1"/>
  <c r="K1080" i="1" s="1"/>
  <c r="J1081" i="1"/>
  <c r="K1081" i="1" s="1"/>
  <c r="J1082" i="1"/>
  <c r="K1082" i="1" s="1"/>
  <c r="J1083" i="1"/>
  <c r="K1083" i="1" s="1"/>
  <c r="J1086" i="1"/>
  <c r="K1086" i="1" s="1"/>
  <c r="J1087" i="1"/>
  <c r="K1087" i="1" s="1"/>
  <c r="J1088" i="1"/>
  <c r="K1088" i="1" s="1"/>
  <c r="J1091" i="1"/>
  <c r="K1091" i="1" s="1"/>
  <c r="J1092" i="1"/>
  <c r="K1092" i="1" s="1"/>
  <c r="J1093" i="1"/>
  <c r="K1093" i="1" s="1"/>
  <c r="J1094" i="1"/>
  <c r="K1094" i="1" s="1"/>
  <c r="J1096" i="1"/>
  <c r="K1096" i="1" s="1"/>
  <c r="J1097" i="1"/>
  <c r="K1097" i="1" s="1"/>
  <c r="J1098" i="1"/>
  <c r="K1098" i="1" s="1"/>
  <c r="J1100" i="1"/>
  <c r="K1100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8" i="1"/>
  <c r="K1118" i="1" s="1"/>
  <c r="J1123" i="1"/>
  <c r="K1123" i="1" s="1"/>
  <c r="J1124" i="1"/>
  <c r="K1124" i="1" s="1"/>
  <c r="J1125" i="1"/>
  <c r="K1125" i="1" s="1"/>
  <c r="J1126" i="1"/>
  <c r="K1126" i="1" s="1"/>
  <c r="J1128" i="1"/>
  <c r="K1128" i="1" s="1"/>
  <c r="J1129" i="1"/>
  <c r="K1129" i="1" s="1"/>
  <c r="J1130" i="1"/>
  <c r="K1130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55" i="1"/>
  <c r="K1155" i="1" s="1"/>
  <c r="J1156" i="1"/>
  <c r="K1156" i="1" s="1"/>
  <c r="J1157" i="1"/>
  <c r="K1157" i="1" s="1"/>
  <c r="J1158" i="1"/>
  <c r="K1158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71" i="1"/>
  <c r="K1171" i="1" s="1"/>
  <c r="J1172" i="1"/>
  <c r="K1172" i="1" s="1"/>
  <c r="J1173" i="1"/>
  <c r="K1173" i="1" s="1"/>
  <c r="J1174" i="1"/>
  <c r="K1174" i="1" s="1"/>
  <c r="J1176" i="1"/>
  <c r="K1176" i="1" s="1"/>
  <c r="J1177" i="1"/>
  <c r="K1177" i="1" s="1"/>
  <c r="J1178" i="1"/>
  <c r="K1178" i="1" s="1"/>
  <c r="J1180" i="1"/>
  <c r="K1180" i="1" s="1"/>
  <c r="J1187" i="1"/>
  <c r="K1187" i="1" s="1"/>
  <c r="J1188" i="1"/>
  <c r="K1188" i="1" s="1"/>
  <c r="J1189" i="1"/>
  <c r="K1189" i="1" s="1"/>
  <c r="J1190" i="1"/>
  <c r="K1190" i="1" s="1"/>
  <c r="J1192" i="1"/>
  <c r="K1192" i="1" s="1"/>
  <c r="J1193" i="1"/>
  <c r="K1193" i="1" s="1"/>
  <c r="J1194" i="1"/>
  <c r="K1194" i="1" s="1"/>
  <c r="J1196" i="1"/>
  <c r="K1196" i="1" s="1"/>
  <c r="J1200" i="1"/>
  <c r="K1200" i="1" s="1"/>
  <c r="J1203" i="1"/>
  <c r="K1203" i="1" s="1"/>
  <c r="J1204" i="1"/>
  <c r="K1204" i="1" s="1"/>
  <c r="J1205" i="1"/>
  <c r="K1205" i="1" s="1"/>
  <c r="J1206" i="1"/>
  <c r="K1206" i="1" s="1"/>
  <c r="J1208" i="1"/>
  <c r="K1208" i="1" s="1"/>
  <c r="J1209" i="1"/>
  <c r="K1209" i="1" s="1"/>
  <c r="J1210" i="1"/>
  <c r="K1210" i="1" s="1"/>
  <c r="J1219" i="1"/>
  <c r="K1219" i="1" s="1"/>
  <c r="J1220" i="1"/>
  <c r="K1220" i="1" s="1"/>
  <c r="J1221" i="1"/>
  <c r="K1221" i="1" s="1"/>
  <c r="J1222" i="1"/>
  <c r="K1222" i="1" s="1"/>
  <c r="J1224" i="1"/>
  <c r="K1224" i="1" s="1"/>
  <c r="J1225" i="1"/>
  <c r="K1225" i="1" s="1"/>
  <c r="J1226" i="1"/>
  <c r="K1226" i="1" s="1"/>
  <c r="J1228" i="1"/>
  <c r="K1228" i="1" s="1"/>
  <c r="J1229" i="1"/>
  <c r="K1229" i="1" s="1"/>
  <c r="J1232" i="1"/>
  <c r="K1232" i="1" s="1"/>
  <c r="J1235" i="1"/>
  <c r="K1235" i="1" s="1"/>
  <c r="J1236" i="1"/>
  <c r="K1236" i="1" s="1"/>
  <c r="J1237" i="1"/>
  <c r="K1237" i="1" s="1"/>
  <c r="J1238" i="1"/>
  <c r="K1238" i="1" s="1"/>
  <c r="J1240" i="1"/>
  <c r="K1240" i="1" s="1"/>
  <c r="J1241" i="1"/>
  <c r="K1241" i="1" s="1"/>
  <c r="J1242" i="1"/>
  <c r="K1242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67" i="1"/>
  <c r="K1267" i="1" s="1"/>
  <c r="J1268" i="1"/>
  <c r="K1268" i="1" s="1"/>
  <c r="J1269" i="1"/>
  <c r="K1269" i="1" s="1"/>
  <c r="J1270" i="1"/>
  <c r="K1270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83" i="1"/>
  <c r="K1283" i="1" s="1"/>
  <c r="J1284" i="1"/>
  <c r="K1284" i="1" s="1"/>
  <c r="J1285" i="1"/>
  <c r="K1285" i="1" s="1"/>
  <c r="J1286" i="1"/>
  <c r="K1286" i="1" s="1"/>
  <c r="J1288" i="1"/>
  <c r="K1288" i="1" s="1"/>
  <c r="J1289" i="1"/>
  <c r="K1289" i="1" s="1"/>
  <c r="J1290" i="1"/>
  <c r="K1290" i="1" s="1"/>
  <c r="J1293" i="1"/>
  <c r="K1293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15" i="1"/>
  <c r="K1315" i="1" s="1"/>
  <c r="J1316" i="1"/>
  <c r="K1316" i="1" s="1"/>
  <c r="J1317" i="1"/>
  <c r="K1317" i="1" s="1"/>
  <c r="J1318" i="1"/>
  <c r="K1318" i="1" s="1"/>
  <c r="J1320" i="1"/>
  <c r="K1320" i="1" s="1"/>
  <c r="J1321" i="1"/>
  <c r="K1321" i="1" s="1"/>
  <c r="J1322" i="1"/>
  <c r="K1322" i="1" s="1"/>
  <c r="J1324" i="1"/>
  <c r="K1324" i="1" s="1"/>
  <c r="J1331" i="1"/>
  <c r="K1331" i="1" s="1"/>
  <c r="J1332" i="1"/>
  <c r="K1332" i="1" s="1"/>
  <c r="J1333" i="1"/>
  <c r="K1333" i="1" s="1"/>
  <c r="J1334" i="1"/>
  <c r="K1334" i="1" s="1"/>
  <c r="J1336" i="1"/>
  <c r="K1336" i="1" s="1"/>
  <c r="J1337" i="1"/>
  <c r="K1337" i="1" s="1"/>
  <c r="J1338" i="1"/>
  <c r="K1338" i="1" s="1"/>
  <c r="J1342" i="1"/>
  <c r="K1342" i="1" s="1"/>
  <c r="J1343" i="1"/>
  <c r="K1343" i="1" s="1"/>
  <c r="J1344" i="1"/>
  <c r="K1344" i="1" s="1"/>
  <c r="J1347" i="1"/>
  <c r="K1347" i="1" s="1"/>
  <c r="J1348" i="1"/>
  <c r="K1348" i="1" s="1"/>
  <c r="J1349" i="1"/>
  <c r="K1349" i="1" s="1"/>
  <c r="J1350" i="1"/>
  <c r="K1350" i="1" s="1"/>
  <c r="J1352" i="1"/>
  <c r="K1352" i="1" s="1"/>
  <c r="J1353" i="1"/>
  <c r="K1353" i="1" s="1"/>
  <c r="J1354" i="1"/>
  <c r="K1354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9" i="1"/>
  <c r="K1379" i="1" s="1"/>
  <c r="J1380" i="1"/>
  <c r="K1380" i="1" s="1"/>
  <c r="J1381" i="1"/>
  <c r="K1381" i="1" s="1"/>
  <c r="J1382" i="1"/>
  <c r="K1382" i="1" s="1"/>
  <c r="J1384" i="1"/>
  <c r="K1384" i="1" s="1"/>
  <c r="J1385" i="1"/>
  <c r="K1385" i="1" s="1"/>
  <c r="J1386" i="1"/>
  <c r="K1386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11" i="1"/>
  <c r="K1411" i="1" s="1"/>
  <c r="J1412" i="1"/>
  <c r="K1412" i="1" s="1"/>
  <c r="J1413" i="1"/>
  <c r="K1413" i="1" s="1"/>
  <c r="J1414" i="1"/>
  <c r="K1414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7" i="1"/>
  <c r="K1427" i="1" s="1"/>
  <c r="J1428" i="1"/>
  <c r="K1428" i="1" s="1"/>
  <c r="J1429" i="1"/>
  <c r="K1429" i="1" s="1"/>
  <c r="J1430" i="1"/>
  <c r="K1430" i="1" s="1"/>
  <c r="J1432" i="1"/>
  <c r="K1432" i="1" s="1"/>
  <c r="J1433" i="1"/>
  <c r="K1433" i="1" s="1"/>
  <c r="J1434" i="1"/>
  <c r="K1434" i="1" s="1"/>
  <c r="J1443" i="1"/>
  <c r="K1443" i="1" s="1"/>
  <c r="J1444" i="1"/>
  <c r="K1444" i="1" s="1"/>
  <c r="J1445" i="1"/>
  <c r="K1445" i="1" s="1"/>
  <c r="J1446" i="1"/>
  <c r="K1446" i="1" s="1"/>
  <c r="J1448" i="1"/>
  <c r="K1448" i="1" s="1"/>
  <c r="J1449" i="1"/>
  <c r="K1449" i="1" s="1"/>
  <c r="J1450" i="1"/>
  <c r="K1450" i="1" s="1"/>
  <c r="J1454" i="1"/>
  <c r="K1454" i="1" s="1"/>
  <c r="J1459" i="1"/>
  <c r="K1459" i="1" s="1"/>
  <c r="J1460" i="1"/>
  <c r="K1460" i="1" s="1"/>
  <c r="J1461" i="1"/>
  <c r="K1461" i="1" s="1"/>
  <c r="J1462" i="1"/>
  <c r="K1462" i="1" s="1"/>
  <c r="J1464" i="1"/>
  <c r="K1464" i="1" s="1"/>
  <c r="J1465" i="1"/>
  <c r="K1465" i="1" s="1"/>
  <c r="J1466" i="1"/>
  <c r="K1466" i="1" s="1"/>
  <c r="J1467" i="1"/>
  <c r="K1467" i="1" s="1"/>
  <c r="J1475" i="1"/>
  <c r="K1475" i="1" s="1"/>
  <c r="J1476" i="1"/>
  <c r="K1476" i="1" s="1"/>
  <c r="J1477" i="1"/>
  <c r="K1477" i="1" s="1"/>
  <c r="J1478" i="1"/>
  <c r="K1478" i="1" s="1"/>
  <c r="J1480" i="1"/>
  <c r="K1480" i="1" s="1"/>
  <c r="J1481" i="1"/>
  <c r="K1481" i="1" s="1"/>
  <c r="J1482" i="1"/>
  <c r="K1482" i="1" s="1"/>
  <c r="J1484" i="1"/>
  <c r="K1484" i="1" s="1"/>
  <c r="J1485" i="1"/>
  <c r="K1485" i="1" s="1"/>
  <c r="J1491" i="1"/>
  <c r="K1491" i="1" s="1"/>
  <c r="J1492" i="1"/>
  <c r="K1492" i="1" s="1"/>
  <c r="J1493" i="1"/>
  <c r="K1493" i="1" s="1"/>
  <c r="J1494" i="1"/>
  <c r="K1494" i="1" s="1"/>
  <c r="J1496" i="1"/>
  <c r="K1496" i="1" s="1"/>
  <c r="J1497" i="1"/>
  <c r="K1497" i="1" s="1"/>
  <c r="J1498" i="1"/>
  <c r="K1498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23" i="1"/>
  <c r="K1523" i="1" s="1"/>
  <c r="J1524" i="1"/>
  <c r="K1524" i="1" s="1"/>
  <c r="J1525" i="1"/>
  <c r="K1525" i="1" s="1"/>
  <c r="J1526" i="1"/>
  <c r="K1526" i="1" s="1"/>
  <c r="J1528" i="1"/>
  <c r="K1528" i="1" s="1"/>
  <c r="J1529" i="1"/>
  <c r="K1529" i="1" s="1"/>
  <c r="J1530" i="1"/>
  <c r="K1530" i="1" s="1"/>
  <c r="J1532" i="1"/>
  <c r="K1532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I3" i="1"/>
  <c r="I4" i="1"/>
  <c r="I5" i="1"/>
  <c r="I6" i="1"/>
  <c r="I8" i="1"/>
  <c r="I9" i="1"/>
  <c r="L9" i="1" s="1"/>
  <c r="I10" i="1"/>
  <c r="L10" i="1" s="1"/>
  <c r="I12" i="1"/>
  <c r="I13" i="1"/>
  <c r="I14" i="1"/>
  <c r="I15" i="1"/>
  <c r="L15" i="1" s="1"/>
  <c r="I16" i="1"/>
  <c r="L16" i="1" s="1"/>
  <c r="I17" i="1"/>
  <c r="I19" i="1"/>
  <c r="L19" i="1" s="1"/>
  <c r="I20" i="1"/>
  <c r="I21" i="1"/>
  <c r="L21" i="1" s="1"/>
  <c r="I22" i="1"/>
  <c r="L22" i="1" s="1"/>
  <c r="I24" i="1"/>
  <c r="I25" i="1"/>
  <c r="I26" i="1"/>
  <c r="L26" i="1" s="1"/>
  <c r="I27" i="1"/>
  <c r="I33" i="1"/>
  <c r="L33" i="1" s="1"/>
  <c r="I35" i="1"/>
  <c r="L35" i="1" s="1"/>
  <c r="I36" i="1"/>
  <c r="I37" i="1"/>
  <c r="I38" i="1"/>
  <c r="I40" i="1"/>
  <c r="L40" i="1" s="1"/>
  <c r="I41" i="1"/>
  <c r="I42" i="1"/>
  <c r="I43" i="1"/>
  <c r="I44" i="1"/>
  <c r="I49" i="1"/>
  <c r="L49" i="1" s="1"/>
  <c r="I51" i="1"/>
  <c r="L51" i="1" s="1"/>
  <c r="I52" i="1"/>
  <c r="I53" i="1"/>
  <c r="I54" i="1"/>
  <c r="L54" i="1" s="1"/>
  <c r="I56" i="1"/>
  <c r="L56" i="1" s="1"/>
  <c r="I57" i="1"/>
  <c r="L57" i="1" s="1"/>
  <c r="I58" i="1"/>
  <c r="I60" i="1"/>
  <c r="I65" i="1"/>
  <c r="I67" i="1"/>
  <c r="I68" i="1"/>
  <c r="I69" i="1"/>
  <c r="I70" i="1"/>
  <c r="L70" i="1" s="1"/>
  <c r="I71" i="1"/>
  <c r="L71" i="1" s="1"/>
  <c r="I72" i="1"/>
  <c r="L72" i="1" s="1"/>
  <c r="I73" i="1"/>
  <c r="L73" i="1" s="1"/>
  <c r="I74" i="1"/>
  <c r="L74" i="1" s="1"/>
  <c r="I77" i="1"/>
  <c r="I81" i="1"/>
  <c r="L81" i="1" s="1"/>
  <c r="I83" i="1"/>
  <c r="I84" i="1"/>
  <c r="I85" i="1"/>
  <c r="I86" i="1"/>
  <c r="I87" i="1"/>
  <c r="I88" i="1"/>
  <c r="L88" i="1" s="1"/>
  <c r="I89" i="1"/>
  <c r="L89" i="1" s="1"/>
  <c r="I90" i="1"/>
  <c r="L90" i="1" s="1"/>
  <c r="I97" i="1"/>
  <c r="I99" i="1"/>
  <c r="L99" i="1" s="1"/>
  <c r="I100" i="1"/>
  <c r="I101" i="1"/>
  <c r="I102" i="1"/>
  <c r="L102" i="1" s="1"/>
  <c r="I103" i="1"/>
  <c r="L103" i="1" s="1"/>
  <c r="I104" i="1"/>
  <c r="L104" i="1" s="1"/>
  <c r="I105" i="1"/>
  <c r="L105" i="1" s="1"/>
  <c r="I106" i="1"/>
  <c r="L106" i="1" s="1"/>
  <c r="I113" i="1"/>
  <c r="I115" i="1"/>
  <c r="L115" i="1" s="1"/>
  <c r="I116" i="1"/>
  <c r="I117" i="1"/>
  <c r="I118" i="1"/>
  <c r="I119" i="1"/>
  <c r="I120" i="1"/>
  <c r="L120" i="1" s="1"/>
  <c r="I121" i="1"/>
  <c r="L121" i="1" s="1"/>
  <c r="I122" i="1"/>
  <c r="I129" i="1"/>
  <c r="L129" i="1" s="1"/>
  <c r="I131" i="1"/>
  <c r="I132" i="1"/>
  <c r="I133" i="1"/>
  <c r="L133" i="1" s="1"/>
  <c r="I134" i="1"/>
  <c r="L134" i="1" s="1"/>
  <c r="I135" i="1"/>
  <c r="L135" i="1" s="1"/>
  <c r="I136" i="1"/>
  <c r="I137" i="1"/>
  <c r="I138" i="1"/>
  <c r="L138" i="1" s="1"/>
  <c r="I139" i="1"/>
  <c r="I145" i="1"/>
  <c r="L145" i="1" s="1"/>
  <c r="I147" i="1"/>
  <c r="I148" i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I156" i="1"/>
  <c r="I161" i="1"/>
  <c r="I163" i="1"/>
  <c r="I164" i="1"/>
  <c r="I165" i="1"/>
  <c r="I166" i="1"/>
  <c r="I167" i="1"/>
  <c r="I168" i="1"/>
  <c r="L168" i="1" s="1"/>
  <c r="I169" i="1"/>
  <c r="L169" i="1" s="1"/>
  <c r="I170" i="1"/>
  <c r="L170" i="1" s="1"/>
  <c r="I172" i="1"/>
  <c r="I177" i="1"/>
  <c r="I179" i="1"/>
  <c r="I180" i="1"/>
  <c r="I181" i="1"/>
  <c r="L181" i="1" s="1"/>
  <c r="I182" i="1"/>
  <c r="I183" i="1"/>
  <c r="L183" i="1" s="1"/>
  <c r="I184" i="1"/>
  <c r="L184" i="1" s="1"/>
  <c r="I185" i="1"/>
  <c r="I186" i="1"/>
  <c r="L186" i="1" s="1"/>
  <c r="I187" i="1"/>
  <c r="I188" i="1"/>
  <c r="I193" i="1"/>
  <c r="L193" i="1" s="1"/>
  <c r="I195" i="1"/>
  <c r="I196" i="1"/>
  <c r="I197" i="1"/>
  <c r="I198" i="1"/>
  <c r="I200" i="1"/>
  <c r="I201" i="1"/>
  <c r="L201" i="1" s="1"/>
  <c r="I202" i="1"/>
  <c r="L202" i="1" s="1"/>
  <c r="I203" i="1"/>
  <c r="I204" i="1"/>
  <c r="I205" i="1"/>
  <c r="I206" i="1"/>
  <c r="I209" i="1"/>
  <c r="L209" i="1" s="1"/>
  <c r="I211" i="1"/>
  <c r="L211" i="1" s="1"/>
  <c r="I212" i="1"/>
  <c r="I213" i="1"/>
  <c r="I214" i="1"/>
  <c r="I215" i="1"/>
  <c r="I216" i="1"/>
  <c r="I217" i="1"/>
  <c r="I218" i="1"/>
  <c r="L218" i="1" s="1"/>
  <c r="I219" i="1"/>
  <c r="I220" i="1"/>
  <c r="I221" i="1"/>
  <c r="I222" i="1"/>
  <c r="I223" i="1"/>
  <c r="L223" i="1" s="1"/>
  <c r="I224" i="1"/>
  <c r="I225" i="1"/>
  <c r="I227" i="1"/>
  <c r="L227" i="1" s="1"/>
  <c r="I228" i="1"/>
  <c r="I229" i="1"/>
  <c r="L229" i="1" s="1"/>
  <c r="I230" i="1"/>
  <c r="I232" i="1"/>
  <c r="L232" i="1" s="1"/>
  <c r="I233" i="1"/>
  <c r="I234" i="1"/>
  <c r="L234" i="1" s="1"/>
  <c r="I235" i="1"/>
  <c r="I236" i="1"/>
  <c r="I241" i="1"/>
  <c r="I243" i="1"/>
  <c r="I244" i="1"/>
  <c r="I245" i="1"/>
  <c r="I246" i="1"/>
  <c r="I248" i="1"/>
  <c r="I249" i="1"/>
  <c r="I250" i="1"/>
  <c r="I251" i="1"/>
  <c r="I252" i="1"/>
  <c r="I257" i="1"/>
  <c r="L257" i="1" s="1"/>
  <c r="I259" i="1"/>
  <c r="L259" i="1" s="1"/>
  <c r="I260" i="1"/>
  <c r="I261" i="1"/>
  <c r="I262" i="1"/>
  <c r="I264" i="1"/>
  <c r="L264" i="1" s="1"/>
  <c r="I265" i="1"/>
  <c r="L265" i="1" s="1"/>
  <c r="I266" i="1"/>
  <c r="I273" i="1"/>
  <c r="I275" i="1"/>
  <c r="I276" i="1"/>
  <c r="I277" i="1"/>
  <c r="I278" i="1"/>
  <c r="L278" i="1" s="1"/>
  <c r="I280" i="1"/>
  <c r="I281" i="1"/>
  <c r="L281" i="1" s="1"/>
  <c r="I282" i="1"/>
  <c r="L282" i="1" s="1"/>
  <c r="I283" i="1"/>
  <c r="I285" i="1"/>
  <c r="I289" i="1"/>
  <c r="L289" i="1" s="1"/>
  <c r="I291" i="1"/>
  <c r="L291" i="1" s="1"/>
  <c r="I292" i="1"/>
  <c r="I293" i="1"/>
  <c r="I294" i="1"/>
  <c r="I296" i="1"/>
  <c r="I297" i="1"/>
  <c r="L297" i="1" s="1"/>
  <c r="I298" i="1"/>
  <c r="I299" i="1"/>
  <c r="I300" i="1"/>
  <c r="I305" i="1"/>
  <c r="L305" i="1" s="1"/>
  <c r="I307" i="1"/>
  <c r="L307" i="1" s="1"/>
  <c r="I308" i="1"/>
  <c r="I309" i="1"/>
  <c r="L309" i="1" s="1"/>
  <c r="I310" i="1"/>
  <c r="L310" i="1" s="1"/>
  <c r="I312" i="1"/>
  <c r="L312" i="1" s="1"/>
  <c r="I313" i="1"/>
  <c r="L313" i="1" s="1"/>
  <c r="I314" i="1"/>
  <c r="L314" i="1" s="1"/>
  <c r="I316" i="1"/>
  <c r="I321" i="1"/>
  <c r="L321" i="1" s="1"/>
  <c r="I323" i="1"/>
  <c r="I324" i="1"/>
  <c r="I325" i="1"/>
  <c r="I326" i="1"/>
  <c r="I328" i="1"/>
  <c r="L328" i="1" s="1"/>
  <c r="I329" i="1"/>
  <c r="L329" i="1" s="1"/>
  <c r="I330" i="1"/>
  <c r="L330" i="1" s="1"/>
  <c r="I331" i="1"/>
  <c r="I336" i="1"/>
  <c r="L336" i="1" s="1"/>
  <c r="I337" i="1"/>
  <c r="L337" i="1" s="1"/>
  <c r="I339" i="1"/>
  <c r="I340" i="1"/>
  <c r="I341" i="1"/>
  <c r="I342" i="1"/>
  <c r="I343" i="1"/>
  <c r="I344" i="1"/>
  <c r="L344" i="1" s="1"/>
  <c r="I345" i="1"/>
  <c r="I346" i="1"/>
  <c r="L346" i="1" s="1"/>
  <c r="I348" i="1"/>
  <c r="I353" i="1"/>
  <c r="L353" i="1" s="1"/>
  <c r="I355" i="1"/>
  <c r="L355" i="1" s="1"/>
  <c r="I356" i="1"/>
  <c r="I357" i="1"/>
  <c r="L357" i="1" s="1"/>
  <c r="I358" i="1"/>
  <c r="I359" i="1"/>
  <c r="L359" i="1" s="1"/>
  <c r="I360" i="1"/>
  <c r="L360" i="1" s="1"/>
  <c r="I361" i="1"/>
  <c r="L361" i="1" s="1"/>
  <c r="I362" i="1"/>
  <c r="I369" i="1"/>
  <c r="L369" i="1" s="1"/>
  <c r="I371" i="1"/>
  <c r="I372" i="1"/>
  <c r="I373" i="1"/>
  <c r="I374" i="1"/>
  <c r="I375" i="1"/>
  <c r="L375" i="1" s="1"/>
  <c r="I376" i="1"/>
  <c r="I377" i="1"/>
  <c r="L377" i="1" s="1"/>
  <c r="I378" i="1"/>
  <c r="L378" i="1" s="1"/>
  <c r="I382" i="1"/>
  <c r="I384" i="1"/>
  <c r="L384" i="1" s="1"/>
  <c r="I385" i="1"/>
  <c r="L385" i="1" s="1"/>
  <c r="I387" i="1"/>
  <c r="L387" i="1" s="1"/>
  <c r="I388" i="1"/>
  <c r="I389" i="1"/>
  <c r="I390" i="1"/>
  <c r="I392" i="1"/>
  <c r="I393" i="1"/>
  <c r="I394" i="1"/>
  <c r="L394" i="1" s="1"/>
  <c r="I395" i="1"/>
  <c r="L395" i="1" s="1"/>
  <c r="I401" i="1"/>
  <c r="L401" i="1" s="1"/>
  <c r="I403" i="1"/>
  <c r="L403" i="1" s="1"/>
  <c r="I404" i="1"/>
  <c r="I405" i="1"/>
  <c r="I406" i="1"/>
  <c r="L406" i="1" s="1"/>
  <c r="I407" i="1"/>
  <c r="L407" i="1" s="1"/>
  <c r="I408" i="1"/>
  <c r="L408" i="1" s="1"/>
  <c r="I409" i="1"/>
  <c r="L409" i="1" s="1"/>
  <c r="I410" i="1"/>
  <c r="L410" i="1" s="1"/>
  <c r="I417" i="1"/>
  <c r="I419" i="1"/>
  <c r="I420" i="1"/>
  <c r="I421" i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3" i="1"/>
  <c r="L433" i="1" s="1"/>
  <c r="I435" i="1"/>
  <c r="I436" i="1"/>
  <c r="I437" i="1"/>
  <c r="I438" i="1"/>
  <c r="I439" i="1"/>
  <c r="I440" i="1"/>
  <c r="L440" i="1" s="1"/>
  <c r="I441" i="1"/>
  <c r="L441" i="1" s="1"/>
  <c r="I442" i="1"/>
  <c r="L442" i="1" s="1"/>
  <c r="I443" i="1"/>
  <c r="L443" i="1" s="1"/>
  <c r="I444" i="1"/>
  <c r="L444" i="1" s="1"/>
  <c r="I449" i="1"/>
  <c r="I451" i="1"/>
  <c r="L451" i="1" s="1"/>
  <c r="I452" i="1"/>
  <c r="I453" i="1"/>
  <c r="I454" i="1"/>
  <c r="I456" i="1"/>
  <c r="L456" i="1" s="1"/>
  <c r="I457" i="1"/>
  <c r="L457" i="1" s="1"/>
  <c r="I458" i="1"/>
  <c r="L458" i="1" s="1"/>
  <c r="I459" i="1"/>
  <c r="L459" i="1" s="1"/>
  <c r="I460" i="1"/>
  <c r="L460" i="1" s="1"/>
  <c r="I465" i="1"/>
  <c r="L465" i="1" s="1"/>
  <c r="I467" i="1"/>
  <c r="L467" i="1" s="1"/>
  <c r="I468" i="1"/>
  <c r="I469" i="1"/>
  <c r="I470" i="1"/>
  <c r="I471" i="1"/>
  <c r="I472" i="1"/>
  <c r="I473" i="1"/>
  <c r="I474" i="1"/>
  <c r="L474" i="1" s="1"/>
  <c r="I475" i="1"/>
  <c r="L475" i="1" s="1"/>
  <c r="I476" i="1"/>
  <c r="L476" i="1" s="1"/>
  <c r="I481" i="1"/>
  <c r="I483" i="1"/>
  <c r="I484" i="1"/>
  <c r="I485" i="1"/>
  <c r="I486" i="1"/>
  <c r="I487" i="1"/>
  <c r="I488" i="1"/>
  <c r="L488" i="1" s="1"/>
  <c r="I489" i="1"/>
  <c r="I490" i="1"/>
  <c r="I492" i="1"/>
  <c r="L492" i="1" s="1"/>
  <c r="I494" i="1"/>
  <c r="I497" i="1"/>
  <c r="L497" i="1" s="1"/>
  <c r="I499" i="1"/>
  <c r="I500" i="1"/>
  <c r="I501" i="1"/>
  <c r="I502" i="1"/>
  <c r="L502" i="1" s="1"/>
  <c r="I504" i="1"/>
  <c r="L504" i="1" s="1"/>
  <c r="I505" i="1"/>
  <c r="L505" i="1" s="1"/>
  <c r="I506" i="1"/>
  <c r="I507" i="1"/>
  <c r="L507" i="1" s="1"/>
  <c r="I513" i="1"/>
  <c r="I515" i="1"/>
  <c r="I516" i="1"/>
  <c r="I517" i="1"/>
  <c r="I518" i="1"/>
  <c r="I519" i="1"/>
  <c r="L519" i="1" s="1"/>
  <c r="I520" i="1"/>
  <c r="L520" i="1" s="1"/>
  <c r="I521" i="1"/>
  <c r="L521" i="1" s="1"/>
  <c r="I522" i="1"/>
  <c r="L522" i="1" s="1"/>
  <c r="I524" i="1"/>
  <c r="L524" i="1" s="1"/>
  <c r="I529" i="1"/>
  <c r="L529" i="1" s="1"/>
  <c r="I531" i="1"/>
  <c r="I532" i="1"/>
  <c r="I533" i="1"/>
  <c r="I534" i="1"/>
  <c r="I536" i="1"/>
  <c r="L536" i="1" s="1"/>
  <c r="I537" i="1"/>
  <c r="L537" i="1" s="1"/>
  <c r="I538" i="1"/>
  <c r="L538" i="1" s="1"/>
  <c r="I539" i="1"/>
  <c r="L539" i="1" s="1"/>
  <c r="I541" i="1"/>
  <c r="L541" i="1" s="1"/>
  <c r="I542" i="1"/>
  <c r="I543" i="1"/>
  <c r="L543" i="1" s="1"/>
  <c r="I544" i="1"/>
  <c r="L544" i="1" s="1"/>
  <c r="I545" i="1"/>
  <c r="L545" i="1" s="1"/>
  <c r="I547" i="1"/>
  <c r="I548" i="1"/>
  <c r="I549" i="1"/>
  <c r="I550" i="1"/>
  <c r="L550" i="1" s="1"/>
  <c r="I552" i="1"/>
  <c r="L552" i="1" s="1"/>
  <c r="I553" i="1"/>
  <c r="I554" i="1"/>
  <c r="I555" i="1"/>
  <c r="L555" i="1" s="1"/>
  <c r="I556" i="1"/>
  <c r="L556" i="1" s="1"/>
  <c r="I561" i="1"/>
  <c r="I563" i="1"/>
  <c r="L563" i="1" s="1"/>
  <c r="I564" i="1"/>
  <c r="I565" i="1"/>
  <c r="I566" i="1"/>
  <c r="I568" i="1"/>
  <c r="L568" i="1" s="1"/>
  <c r="I569" i="1"/>
  <c r="L569" i="1" s="1"/>
  <c r="I570" i="1"/>
  <c r="L570" i="1" s="1"/>
  <c r="I572" i="1"/>
  <c r="I577" i="1"/>
  <c r="L577" i="1" s="1"/>
  <c r="I579" i="1"/>
  <c r="I580" i="1"/>
  <c r="I581" i="1"/>
  <c r="I582" i="1"/>
  <c r="I583" i="1"/>
  <c r="L583" i="1" s="1"/>
  <c r="I584" i="1"/>
  <c r="L584" i="1" s="1"/>
  <c r="I585" i="1"/>
  <c r="I586" i="1"/>
  <c r="L586" i="1" s="1"/>
  <c r="I587" i="1"/>
  <c r="L587" i="1" s="1"/>
  <c r="I590" i="1"/>
  <c r="I593" i="1"/>
  <c r="I595" i="1"/>
  <c r="L595" i="1" s="1"/>
  <c r="I596" i="1"/>
  <c r="I597" i="1"/>
  <c r="I598" i="1"/>
  <c r="L598" i="1" s="1"/>
  <c r="I599" i="1"/>
  <c r="L599" i="1" s="1"/>
  <c r="I600" i="1"/>
  <c r="L600" i="1" s="1"/>
  <c r="I601" i="1"/>
  <c r="I602" i="1"/>
  <c r="L602" i="1" s="1"/>
  <c r="I604" i="1"/>
  <c r="L604" i="1" s="1"/>
  <c r="I609" i="1"/>
  <c r="I611" i="1"/>
  <c r="I612" i="1"/>
  <c r="I613" i="1"/>
  <c r="I614" i="1"/>
  <c r="I615" i="1"/>
  <c r="I616" i="1"/>
  <c r="L616" i="1" s="1"/>
  <c r="I617" i="1"/>
  <c r="L617" i="1" s="1"/>
  <c r="I618" i="1"/>
  <c r="I625" i="1"/>
  <c r="L625" i="1" s="1"/>
  <c r="I627" i="1"/>
  <c r="I628" i="1"/>
  <c r="I629" i="1"/>
  <c r="I630" i="1"/>
  <c r="I631" i="1"/>
  <c r="I632" i="1"/>
  <c r="I633" i="1"/>
  <c r="L633" i="1" s="1"/>
  <c r="I634" i="1"/>
  <c r="I641" i="1"/>
  <c r="L641" i="1" s="1"/>
  <c r="I643" i="1"/>
  <c r="L643" i="1" s="1"/>
  <c r="I644" i="1"/>
  <c r="I645" i="1"/>
  <c r="I646" i="1"/>
  <c r="I647" i="1"/>
  <c r="L647" i="1" s="1"/>
  <c r="I648" i="1"/>
  <c r="L648" i="1" s="1"/>
  <c r="I649" i="1"/>
  <c r="L649" i="1" s="1"/>
  <c r="I650" i="1"/>
  <c r="I651" i="1"/>
  <c r="I657" i="1"/>
  <c r="L657" i="1" s="1"/>
  <c r="I659" i="1"/>
  <c r="I660" i="1"/>
  <c r="I661" i="1"/>
  <c r="I662" i="1"/>
  <c r="L662" i="1" s="1"/>
  <c r="I663" i="1"/>
  <c r="L663" i="1" s="1"/>
  <c r="I664" i="1"/>
  <c r="I665" i="1"/>
  <c r="I666" i="1"/>
  <c r="L666" i="1" s="1"/>
  <c r="I667" i="1"/>
  <c r="L667" i="1" s="1"/>
  <c r="I668" i="1"/>
  <c r="I673" i="1"/>
  <c r="L673" i="1" s="1"/>
  <c r="I675" i="1"/>
  <c r="I676" i="1"/>
  <c r="I677" i="1"/>
  <c r="I678" i="1"/>
  <c r="I679" i="1"/>
  <c r="L679" i="1" s="1"/>
  <c r="I680" i="1"/>
  <c r="L680" i="1" s="1"/>
  <c r="I681" i="1"/>
  <c r="L681" i="1" s="1"/>
  <c r="I682" i="1"/>
  <c r="L682" i="1" s="1"/>
  <c r="I683" i="1"/>
  <c r="L683" i="1" s="1"/>
  <c r="I684" i="1"/>
  <c r="L684" i="1" s="1"/>
  <c r="I689" i="1"/>
  <c r="L689" i="1" s="1"/>
  <c r="I691" i="1"/>
  <c r="I692" i="1"/>
  <c r="I693" i="1"/>
  <c r="I694" i="1"/>
  <c r="I696" i="1"/>
  <c r="L696" i="1" s="1"/>
  <c r="I697" i="1"/>
  <c r="L697" i="1" s="1"/>
  <c r="I698" i="1"/>
  <c r="L698" i="1" s="1"/>
  <c r="I699" i="1"/>
  <c r="I700" i="1"/>
  <c r="I702" i="1"/>
  <c r="I705" i="1"/>
  <c r="L705" i="1" s="1"/>
  <c r="I707" i="1"/>
  <c r="I708" i="1"/>
  <c r="I709" i="1"/>
  <c r="I710" i="1"/>
  <c r="L710" i="1" s="1"/>
  <c r="I712" i="1"/>
  <c r="L712" i="1" s="1"/>
  <c r="I713" i="1"/>
  <c r="L713" i="1" s="1"/>
  <c r="I714" i="1"/>
  <c r="L714" i="1" s="1"/>
  <c r="I716" i="1"/>
  <c r="L716" i="1" s="1"/>
  <c r="I721" i="1"/>
  <c r="I723" i="1"/>
  <c r="I724" i="1"/>
  <c r="I725" i="1"/>
  <c r="I726" i="1"/>
  <c r="I727" i="1"/>
  <c r="I728" i="1"/>
  <c r="I729" i="1"/>
  <c r="I730" i="1"/>
  <c r="L730" i="1" s="1"/>
  <c r="I731" i="1"/>
  <c r="L731" i="1" s="1"/>
  <c r="I737" i="1"/>
  <c r="I739" i="1"/>
  <c r="I740" i="1"/>
  <c r="I741" i="1"/>
  <c r="I742" i="1"/>
  <c r="I743" i="1"/>
  <c r="I744" i="1"/>
  <c r="L744" i="1" s="1"/>
  <c r="I745" i="1"/>
  <c r="I746" i="1"/>
  <c r="L746" i="1" s="1"/>
  <c r="I747" i="1"/>
  <c r="L747" i="1" s="1"/>
  <c r="I748" i="1"/>
  <c r="L748" i="1" s="1"/>
  <c r="I753" i="1"/>
  <c r="L753" i="1" s="1"/>
  <c r="I755" i="1"/>
  <c r="I756" i="1"/>
  <c r="I757" i="1"/>
  <c r="I758" i="1"/>
  <c r="I760" i="1"/>
  <c r="I761" i="1"/>
  <c r="I762" i="1"/>
  <c r="I763" i="1"/>
  <c r="L763" i="1" s="1"/>
  <c r="I764" i="1"/>
  <c r="L764" i="1" s="1"/>
  <c r="I769" i="1"/>
  <c r="L769" i="1" s="1"/>
  <c r="I771" i="1"/>
  <c r="L771" i="1" s="1"/>
  <c r="I772" i="1"/>
  <c r="I773" i="1"/>
  <c r="I774" i="1"/>
  <c r="I775" i="1"/>
  <c r="I776" i="1"/>
  <c r="I777" i="1"/>
  <c r="L777" i="1" s="1"/>
  <c r="I778" i="1"/>
  <c r="L778" i="1" s="1"/>
  <c r="I780" i="1"/>
  <c r="I785" i="1"/>
  <c r="L785" i="1" s="1"/>
  <c r="I787" i="1"/>
  <c r="I788" i="1"/>
  <c r="I789" i="1"/>
  <c r="I790" i="1"/>
  <c r="L790" i="1" s="1"/>
  <c r="I792" i="1"/>
  <c r="I793" i="1"/>
  <c r="L793" i="1" s="1"/>
  <c r="I794" i="1"/>
  <c r="L794" i="1" s="1"/>
  <c r="I795" i="1"/>
  <c r="L795" i="1" s="1"/>
  <c r="I801" i="1"/>
  <c r="I803" i="1"/>
  <c r="I804" i="1"/>
  <c r="I805" i="1"/>
  <c r="I806" i="1"/>
  <c r="I808" i="1"/>
  <c r="I809" i="1"/>
  <c r="I810" i="1"/>
  <c r="I811" i="1"/>
  <c r="L811" i="1" s="1"/>
  <c r="I812" i="1"/>
  <c r="L812" i="1" s="1"/>
  <c r="I817" i="1"/>
  <c r="I819" i="1"/>
  <c r="I820" i="1"/>
  <c r="I821" i="1"/>
  <c r="I822" i="1"/>
  <c r="L822" i="1" s="1"/>
  <c r="I824" i="1"/>
  <c r="I825" i="1"/>
  <c r="I826" i="1"/>
  <c r="L826" i="1" s="1"/>
  <c r="I828" i="1"/>
  <c r="I831" i="1"/>
  <c r="L831" i="1" s="1"/>
  <c r="I832" i="1"/>
  <c r="I833" i="1"/>
  <c r="L833" i="1" s="1"/>
  <c r="I835" i="1"/>
  <c r="I836" i="1"/>
  <c r="I837" i="1"/>
  <c r="I838" i="1"/>
  <c r="I839" i="1"/>
  <c r="I840" i="1"/>
  <c r="I841" i="1"/>
  <c r="L841" i="1" s="1"/>
  <c r="I842" i="1"/>
  <c r="L842" i="1" s="1"/>
  <c r="I843" i="1"/>
  <c r="L843" i="1" s="1"/>
  <c r="I849" i="1"/>
  <c r="L849" i="1" s="1"/>
  <c r="I851" i="1"/>
  <c r="L851" i="1" s="1"/>
  <c r="I852" i="1"/>
  <c r="I853" i="1"/>
  <c r="I854" i="1"/>
  <c r="I855" i="1"/>
  <c r="I856" i="1"/>
  <c r="I857" i="1"/>
  <c r="I858" i="1"/>
  <c r="L858" i="1" s="1"/>
  <c r="I860" i="1"/>
  <c r="L860" i="1" s="1"/>
  <c r="I865" i="1"/>
  <c r="L865" i="1" s="1"/>
  <c r="I867" i="1"/>
  <c r="L867" i="1" s="1"/>
  <c r="I868" i="1"/>
  <c r="I869" i="1"/>
  <c r="I870" i="1"/>
  <c r="L870" i="1" s="1"/>
  <c r="I871" i="1"/>
  <c r="I872" i="1"/>
  <c r="I873" i="1"/>
  <c r="L873" i="1" s="1"/>
  <c r="I874" i="1"/>
  <c r="I877" i="1"/>
  <c r="L877" i="1" s="1"/>
  <c r="I879" i="1"/>
  <c r="L879" i="1" s="1"/>
  <c r="I880" i="1"/>
  <c r="I881" i="1"/>
  <c r="L881" i="1" s="1"/>
  <c r="I883" i="1"/>
  <c r="I884" i="1"/>
  <c r="I885" i="1"/>
  <c r="I886" i="1"/>
  <c r="I888" i="1"/>
  <c r="I889" i="1"/>
  <c r="I890" i="1"/>
  <c r="I897" i="1"/>
  <c r="I899" i="1"/>
  <c r="I900" i="1"/>
  <c r="I901" i="1"/>
  <c r="I902" i="1"/>
  <c r="I903" i="1"/>
  <c r="I904" i="1"/>
  <c r="I905" i="1"/>
  <c r="L905" i="1" s="1"/>
  <c r="I906" i="1"/>
  <c r="L906" i="1" s="1"/>
  <c r="I907" i="1"/>
  <c r="L907" i="1" s="1"/>
  <c r="I913" i="1"/>
  <c r="L913" i="1" s="1"/>
  <c r="I915" i="1"/>
  <c r="I916" i="1"/>
  <c r="I917" i="1"/>
  <c r="I918" i="1"/>
  <c r="I919" i="1"/>
  <c r="I920" i="1"/>
  <c r="I921" i="1"/>
  <c r="I922" i="1"/>
  <c r="L922" i="1" s="1"/>
  <c r="I923" i="1"/>
  <c r="L923" i="1" s="1"/>
  <c r="I924" i="1"/>
  <c r="L924" i="1" s="1"/>
  <c r="I928" i="1"/>
  <c r="I929" i="1"/>
  <c r="L929" i="1" s="1"/>
  <c r="I931" i="1"/>
  <c r="I932" i="1"/>
  <c r="I933" i="1"/>
  <c r="I934" i="1"/>
  <c r="I935" i="1"/>
  <c r="I936" i="1"/>
  <c r="I937" i="1"/>
  <c r="L937" i="1" s="1"/>
  <c r="I938" i="1"/>
  <c r="I939" i="1"/>
  <c r="L939" i="1" s="1"/>
  <c r="I940" i="1"/>
  <c r="L940" i="1" s="1"/>
  <c r="I941" i="1"/>
  <c r="L941" i="1" s="1"/>
  <c r="I945" i="1"/>
  <c r="L945" i="1" s="1"/>
  <c r="I947" i="1"/>
  <c r="L947" i="1" s="1"/>
  <c r="I948" i="1"/>
  <c r="I949" i="1"/>
  <c r="I950" i="1"/>
  <c r="I951" i="1"/>
  <c r="I952" i="1"/>
  <c r="I953" i="1"/>
  <c r="I954" i="1"/>
  <c r="L954" i="1" s="1"/>
  <c r="I955" i="1"/>
  <c r="I956" i="1"/>
  <c r="I961" i="1"/>
  <c r="L961" i="1" s="1"/>
  <c r="I963" i="1"/>
  <c r="I964" i="1"/>
  <c r="I965" i="1"/>
  <c r="I966" i="1"/>
  <c r="I968" i="1"/>
  <c r="I969" i="1"/>
  <c r="L969" i="1" s="1"/>
  <c r="I970" i="1"/>
  <c r="L970" i="1" s="1"/>
  <c r="I971" i="1"/>
  <c r="L971" i="1" s="1"/>
  <c r="I972" i="1"/>
  <c r="L972" i="1" s="1"/>
  <c r="I977" i="1"/>
  <c r="L977" i="1" s="1"/>
  <c r="I979" i="1"/>
  <c r="I980" i="1"/>
  <c r="I981" i="1"/>
  <c r="I982" i="1"/>
  <c r="I983" i="1"/>
  <c r="I984" i="1"/>
  <c r="I985" i="1"/>
  <c r="L985" i="1" s="1"/>
  <c r="I986" i="1"/>
  <c r="L986" i="1" s="1"/>
  <c r="I987" i="1"/>
  <c r="L987" i="1" s="1"/>
  <c r="I988" i="1"/>
  <c r="L988" i="1" s="1"/>
  <c r="I989" i="1"/>
  <c r="L989" i="1" s="1"/>
  <c r="I990" i="1"/>
  <c r="I993" i="1"/>
  <c r="L993" i="1" s="1"/>
  <c r="I995" i="1"/>
  <c r="I996" i="1"/>
  <c r="I997" i="1"/>
  <c r="I998" i="1"/>
  <c r="I999" i="1"/>
  <c r="I1000" i="1"/>
  <c r="I1001" i="1"/>
  <c r="I1002" i="1"/>
  <c r="I1003" i="1"/>
  <c r="I1004" i="1"/>
  <c r="L1004" i="1" s="1"/>
  <c r="I1005" i="1"/>
  <c r="L1005" i="1" s="1"/>
  <c r="I1006" i="1"/>
  <c r="I1007" i="1"/>
  <c r="L1007" i="1" s="1"/>
  <c r="I1009" i="1"/>
  <c r="L1009" i="1" s="1"/>
  <c r="I1011" i="1"/>
  <c r="I1012" i="1"/>
  <c r="I1013" i="1"/>
  <c r="I1014" i="1"/>
  <c r="I1015" i="1"/>
  <c r="I1016" i="1"/>
  <c r="I1017" i="1"/>
  <c r="I1018" i="1"/>
  <c r="L1018" i="1" s="1"/>
  <c r="I1019" i="1"/>
  <c r="I1020" i="1"/>
  <c r="L1020" i="1" s="1"/>
  <c r="I1025" i="1"/>
  <c r="L1025" i="1" s="1"/>
  <c r="I1027" i="1"/>
  <c r="L1027" i="1" s="1"/>
  <c r="I1028" i="1"/>
  <c r="I1029" i="1"/>
  <c r="I1030" i="1"/>
  <c r="I1031" i="1"/>
  <c r="I1032" i="1"/>
  <c r="I1033" i="1"/>
  <c r="L1033" i="1" s="1"/>
  <c r="I1034" i="1"/>
  <c r="L1034" i="1" s="1"/>
  <c r="I1035" i="1"/>
  <c r="L1035" i="1" s="1"/>
  <c r="I1036" i="1"/>
  <c r="I1041" i="1"/>
  <c r="L1041" i="1" s="1"/>
  <c r="I1043" i="1"/>
  <c r="I1044" i="1"/>
  <c r="I1045" i="1"/>
  <c r="I1046" i="1"/>
  <c r="I1047" i="1"/>
  <c r="I1048" i="1"/>
  <c r="I1049" i="1"/>
  <c r="L1049" i="1" s="1"/>
  <c r="I1050" i="1"/>
  <c r="L1050" i="1" s="1"/>
  <c r="I1051" i="1"/>
  <c r="L1051" i="1" s="1"/>
  <c r="I1052" i="1"/>
  <c r="I1057" i="1"/>
  <c r="I1059" i="1"/>
  <c r="I1060" i="1"/>
  <c r="I1061" i="1"/>
  <c r="I1062" i="1"/>
  <c r="I1063" i="1"/>
  <c r="I1064" i="1"/>
  <c r="I1065" i="1"/>
  <c r="I1066" i="1"/>
  <c r="L1066" i="1" s="1"/>
  <c r="I1067" i="1"/>
  <c r="L1067" i="1" s="1"/>
  <c r="I1068" i="1"/>
  <c r="L1068" i="1" s="1"/>
  <c r="I1073" i="1"/>
  <c r="I1075" i="1"/>
  <c r="I1076" i="1"/>
  <c r="I1077" i="1"/>
  <c r="I1078" i="1"/>
  <c r="I1080" i="1"/>
  <c r="I1081" i="1"/>
  <c r="L1081" i="1" s="1"/>
  <c r="I1082" i="1"/>
  <c r="I1083" i="1"/>
  <c r="I1084" i="1"/>
  <c r="L1084" i="1" s="1"/>
  <c r="I1089" i="1"/>
  <c r="L1089" i="1" s="1"/>
  <c r="I1091" i="1"/>
  <c r="I1092" i="1"/>
  <c r="I1093" i="1"/>
  <c r="I1094" i="1"/>
  <c r="I1096" i="1"/>
  <c r="I1097" i="1"/>
  <c r="L1097" i="1" s="1"/>
  <c r="I1098" i="1"/>
  <c r="L1098" i="1" s="1"/>
  <c r="I1099" i="1"/>
  <c r="L1099" i="1" s="1"/>
  <c r="I1100" i="1"/>
  <c r="I1105" i="1"/>
  <c r="L1105" i="1" s="1"/>
  <c r="I1107" i="1"/>
  <c r="L1107" i="1" s="1"/>
  <c r="I1108" i="1"/>
  <c r="I1109" i="1"/>
  <c r="I1110" i="1"/>
  <c r="I1112" i="1"/>
  <c r="I1113" i="1"/>
  <c r="L1113" i="1" s="1"/>
  <c r="I1114" i="1"/>
  <c r="L1114" i="1" s="1"/>
  <c r="I1115" i="1"/>
  <c r="L1115" i="1" s="1"/>
  <c r="I1116" i="1"/>
  <c r="L1116" i="1" s="1"/>
  <c r="I1121" i="1"/>
  <c r="L1121" i="1" s="1"/>
  <c r="I1123" i="1"/>
  <c r="L1123" i="1" s="1"/>
  <c r="I1124" i="1"/>
  <c r="I1125" i="1"/>
  <c r="I1126" i="1"/>
  <c r="I1127" i="1"/>
  <c r="I1128" i="1"/>
  <c r="I1129" i="1"/>
  <c r="I1130" i="1"/>
  <c r="I1131" i="1"/>
  <c r="I1132" i="1"/>
  <c r="I1133" i="1"/>
  <c r="L1133" i="1" s="1"/>
  <c r="I1137" i="1"/>
  <c r="L1137" i="1" s="1"/>
  <c r="I1139" i="1"/>
  <c r="L1139" i="1" s="1"/>
  <c r="I1140" i="1"/>
  <c r="I1141" i="1"/>
  <c r="I1142" i="1"/>
  <c r="I1143" i="1"/>
  <c r="I1144" i="1"/>
  <c r="I1145" i="1"/>
  <c r="L1145" i="1" s="1"/>
  <c r="I1146" i="1"/>
  <c r="L1146" i="1" s="1"/>
  <c r="I1147" i="1"/>
  <c r="I1148" i="1"/>
  <c r="L1148" i="1" s="1"/>
  <c r="I1149" i="1"/>
  <c r="L1149" i="1" s="1"/>
  <c r="I1150" i="1"/>
  <c r="I1153" i="1"/>
  <c r="L1153" i="1" s="1"/>
  <c r="I1155" i="1"/>
  <c r="L1155" i="1" s="1"/>
  <c r="I1156" i="1"/>
  <c r="I1157" i="1"/>
  <c r="I1158" i="1"/>
  <c r="I1159" i="1"/>
  <c r="I1160" i="1"/>
  <c r="I1161" i="1"/>
  <c r="I1162" i="1"/>
  <c r="I1164" i="1"/>
  <c r="I1165" i="1"/>
  <c r="I1166" i="1"/>
  <c r="I1167" i="1"/>
  <c r="L1167" i="1" s="1"/>
  <c r="I1168" i="1"/>
  <c r="L1168" i="1" s="1"/>
  <c r="I1169" i="1"/>
  <c r="L1169" i="1" s="1"/>
  <c r="I1171" i="1"/>
  <c r="L1171" i="1" s="1"/>
  <c r="I1172" i="1"/>
  <c r="I1173" i="1"/>
  <c r="I1174" i="1"/>
  <c r="I1175" i="1"/>
  <c r="I1176" i="1"/>
  <c r="I1177" i="1"/>
  <c r="I1178" i="1"/>
  <c r="L1178" i="1" s="1"/>
  <c r="I1185" i="1"/>
  <c r="L1185" i="1" s="1"/>
  <c r="I1187" i="1"/>
  <c r="L1187" i="1" s="1"/>
  <c r="I1188" i="1"/>
  <c r="I1189" i="1"/>
  <c r="I1190" i="1"/>
  <c r="I1191" i="1"/>
  <c r="I1192" i="1"/>
  <c r="I1193" i="1"/>
  <c r="L1193" i="1" s="1"/>
  <c r="I1194" i="1"/>
  <c r="L1194" i="1" s="1"/>
  <c r="I1195" i="1"/>
  <c r="L1195" i="1" s="1"/>
  <c r="I1201" i="1"/>
  <c r="L1201" i="1" s="1"/>
  <c r="I1203" i="1"/>
  <c r="I1204" i="1"/>
  <c r="I1205" i="1"/>
  <c r="I1206" i="1"/>
  <c r="I1207" i="1"/>
  <c r="I1208" i="1"/>
  <c r="I1209" i="1"/>
  <c r="I1210" i="1"/>
  <c r="I1211" i="1"/>
  <c r="L1211" i="1" s="1"/>
  <c r="I1212" i="1"/>
  <c r="L1212" i="1" s="1"/>
  <c r="I1217" i="1"/>
  <c r="L1217" i="1" s="1"/>
  <c r="I1219" i="1"/>
  <c r="L1219" i="1" s="1"/>
  <c r="I1220" i="1"/>
  <c r="I1221" i="1"/>
  <c r="I1222" i="1"/>
  <c r="I1223" i="1"/>
  <c r="I1224" i="1"/>
  <c r="I1225" i="1"/>
  <c r="L1225" i="1" s="1"/>
  <c r="I1226" i="1"/>
  <c r="L1226" i="1" s="1"/>
  <c r="I1227" i="1"/>
  <c r="I1228" i="1"/>
  <c r="I1229" i="1"/>
  <c r="L1229" i="1" s="1"/>
  <c r="I1233" i="1"/>
  <c r="L1233" i="1" s="1"/>
  <c r="I1235" i="1"/>
  <c r="L1235" i="1" s="1"/>
  <c r="I1236" i="1"/>
  <c r="I1237" i="1"/>
  <c r="I1238" i="1"/>
  <c r="I1239" i="1"/>
  <c r="I1240" i="1"/>
  <c r="I1241" i="1"/>
  <c r="L1241" i="1" s="1"/>
  <c r="I1242" i="1"/>
  <c r="L1242" i="1" s="1"/>
  <c r="I1243" i="1"/>
  <c r="L1243" i="1" s="1"/>
  <c r="I1244" i="1"/>
  <c r="L1244" i="1" s="1"/>
  <c r="I1245" i="1"/>
  <c r="L1245" i="1" s="1"/>
  <c r="I1246" i="1"/>
  <c r="I1249" i="1"/>
  <c r="L1249" i="1" s="1"/>
  <c r="I1251" i="1"/>
  <c r="L1251" i="1" s="1"/>
  <c r="I1252" i="1"/>
  <c r="I1253" i="1"/>
  <c r="I1254" i="1"/>
  <c r="I1255" i="1"/>
  <c r="I1256" i="1"/>
  <c r="I1257" i="1"/>
  <c r="I1258" i="1"/>
  <c r="I1259" i="1"/>
  <c r="L1259" i="1" s="1"/>
  <c r="I1260" i="1"/>
  <c r="L1260" i="1" s="1"/>
  <c r="I1265" i="1"/>
  <c r="L1265" i="1" s="1"/>
  <c r="I1267" i="1"/>
  <c r="I1268" i="1"/>
  <c r="I1269" i="1"/>
  <c r="I1270" i="1"/>
  <c r="I1271" i="1"/>
  <c r="I1272" i="1"/>
  <c r="I1273" i="1"/>
  <c r="I1274" i="1"/>
  <c r="I1275" i="1"/>
  <c r="I1276" i="1"/>
  <c r="I1281" i="1"/>
  <c r="L1281" i="1" s="1"/>
  <c r="I1283" i="1"/>
  <c r="I1284" i="1"/>
  <c r="I1285" i="1"/>
  <c r="I1286" i="1"/>
  <c r="I1287" i="1"/>
  <c r="I1288" i="1"/>
  <c r="I1289" i="1"/>
  <c r="L1289" i="1" s="1"/>
  <c r="I1290" i="1"/>
  <c r="L1290" i="1" s="1"/>
  <c r="I1291" i="1"/>
  <c r="L1291" i="1" s="1"/>
  <c r="I1292" i="1"/>
  <c r="I1297" i="1"/>
  <c r="L1297" i="1" s="1"/>
  <c r="I1299" i="1"/>
  <c r="I1300" i="1"/>
  <c r="I1301" i="1"/>
  <c r="I1302" i="1"/>
  <c r="I1303" i="1"/>
  <c r="I1304" i="1"/>
  <c r="I1305" i="1"/>
  <c r="L1305" i="1" s="1"/>
  <c r="I1306" i="1"/>
  <c r="I1307" i="1"/>
  <c r="I1308" i="1"/>
  <c r="I1313" i="1"/>
  <c r="L1313" i="1" s="1"/>
  <c r="I1315" i="1"/>
  <c r="I1316" i="1"/>
  <c r="I1317" i="1"/>
  <c r="I1318" i="1"/>
  <c r="I1319" i="1"/>
  <c r="I1320" i="1"/>
  <c r="I1321" i="1"/>
  <c r="I1322" i="1"/>
  <c r="L1322" i="1" s="1"/>
  <c r="I1323" i="1"/>
  <c r="L1323" i="1" s="1"/>
  <c r="I1324" i="1"/>
  <c r="L1324" i="1" s="1"/>
  <c r="I1329" i="1"/>
  <c r="L1329" i="1" s="1"/>
  <c r="I1331" i="1"/>
  <c r="I1332" i="1"/>
  <c r="I1333" i="1"/>
  <c r="I1334" i="1"/>
  <c r="I1336" i="1"/>
  <c r="I1337" i="1"/>
  <c r="I1338" i="1"/>
  <c r="I1339" i="1"/>
  <c r="I1340" i="1"/>
  <c r="I1345" i="1"/>
  <c r="L1345" i="1" s="1"/>
  <c r="I1347" i="1"/>
  <c r="I1348" i="1"/>
  <c r="I1349" i="1"/>
  <c r="I1350" i="1"/>
  <c r="I1352" i="1"/>
  <c r="I1353" i="1"/>
  <c r="L1353" i="1" s="1"/>
  <c r="I1354" i="1"/>
  <c r="L1354" i="1" s="1"/>
  <c r="I1355" i="1"/>
  <c r="L1355" i="1" s="1"/>
  <c r="I1356" i="1"/>
  <c r="L1356" i="1" s="1"/>
  <c r="I1357" i="1"/>
  <c r="L1357" i="1" s="1"/>
  <c r="I1361" i="1"/>
  <c r="L1361" i="1" s="1"/>
  <c r="I1363" i="1"/>
  <c r="L1363" i="1" s="1"/>
  <c r="I1364" i="1"/>
  <c r="I1365" i="1"/>
  <c r="I1366" i="1"/>
  <c r="I1368" i="1"/>
  <c r="I1369" i="1"/>
  <c r="L1369" i="1" s="1"/>
  <c r="I1370" i="1"/>
  <c r="L1370" i="1" s="1"/>
  <c r="I1371" i="1"/>
  <c r="L1371" i="1" s="1"/>
  <c r="I1372" i="1"/>
  <c r="L1372" i="1" s="1"/>
  <c r="I1373" i="1"/>
  <c r="L1373" i="1" s="1"/>
  <c r="I1374" i="1"/>
  <c r="I1375" i="1"/>
  <c r="I1377" i="1"/>
  <c r="L1377" i="1" s="1"/>
  <c r="I1379" i="1"/>
  <c r="I1380" i="1"/>
  <c r="I1381" i="1"/>
  <c r="I1382" i="1"/>
  <c r="I1383" i="1"/>
  <c r="I1384" i="1"/>
  <c r="I1385" i="1"/>
  <c r="I1386" i="1"/>
  <c r="L1386" i="1" s="1"/>
  <c r="I1387" i="1"/>
  <c r="L1387" i="1" s="1"/>
  <c r="I1388" i="1"/>
  <c r="L1388" i="1" s="1"/>
  <c r="I1389" i="1"/>
  <c r="L1389" i="1" s="1"/>
  <c r="I1390" i="1"/>
  <c r="I1391" i="1"/>
  <c r="L1391" i="1" s="1"/>
  <c r="I1392" i="1"/>
  <c r="L1392" i="1" s="1"/>
  <c r="I1393" i="1"/>
  <c r="L1393" i="1" s="1"/>
  <c r="I1395" i="1"/>
  <c r="I1396" i="1"/>
  <c r="I1397" i="1"/>
  <c r="I1398" i="1"/>
  <c r="I1399" i="1"/>
  <c r="I1400" i="1"/>
  <c r="I1401" i="1"/>
  <c r="I1402" i="1"/>
  <c r="I1404" i="1"/>
  <c r="L1404" i="1" s="1"/>
  <c r="I1405" i="1"/>
  <c r="I1406" i="1"/>
  <c r="I1407" i="1"/>
  <c r="L1407" i="1" s="1"/>
  <c r="I1408" i="1"/>
  <c r="L1408" i="1" s="1"/>
  <c r="I1409" i="1"/>
  <c r="L1409" i="1" s="1"/>
  <c r="I1411" i="1"/>
  <c r="I1412" i="1"/>
  <c r="I1413" i="1"/>
  <c r="I1414" i="1"/>
  <c r="I1415" i="1"/>
  <c r="I1416" i="1"/>
  <c r="I1417" i="1"/>
  <c r="I1418" i="1"/>
  <c r="I1425" i="1"/>
  <c r="I1427" i="1"/>
  <c r="I1428" i="1"/>
  <c r="I1429" i="1"/>
  <c r="I1430" i="1"/>
  <c r="I1432" i="1"/>
  <c r="I1433" i="1"/>
  <c r="L1433" i="1" s="1"/>
  <c r="I1434" i="1"/>
  <c r="L1434" i="1" s="1"/>
  <c r="I1441" i="1"/>
  <c r="L1441" i="1" s="1"/>
  <c r="I1443" i="1"/>
  <c r="I1444" i="1"/>
  <c r="I1445" i="1"/>
  <c r="I1446" i="1"/>
  <c r="I1447" i="1"/>
  <c r="I1448" i="1"/>
  <c r="I1449" i="1"/>
  <c r="L1449" i="1" s="1"/>
  <c r="I1450" i="1"/>
  <c r="L1450" i="1" s="1"/>
  <c r="I1457" i="1"/>
  <c r="I1459" i="1"/>
  <c r="I1460" i="1"/>
  <c r="I1461" i="1"/>
  <c r="I1462" i="1"/>
  <c r="I1463" i="1"/>
  <c r="I1464" i="1"/>
  <c r="I1465" i="1"/>
  <c r="I1466" i="1"/>
  <c r="L1466" i="1" s="1"/>
  <c r="I1467" i="1"/>
  <c r="L1467" i="1" s="1"/>
  <c r="I1468" i="1"/>
  <c r="L1468" i="1" s="1"/>
  <c r="I1472" i="1"/>
  <c r="L1472" i="1" s="1"/>
  <c r="I1473" i="1"/>
  <c r="I1475" i="1"/>
  <c r="I1476" i="1"/>
  <c r="I1477" i="1"/>
  <c r="I1478" i="1"/>
  <c r="I1479" i="1"/>
  <c r="I1480" i="1"/>
  <c r="I1481" i="1"/>
  <c r="I1482" i="1"/>
  <c r="I1483" i="1"/>
  <c r="I1484" i="1"/>
  <c r="I1485" i="1"/>
  <c r="I1489" i="1"/>
  <c r="I1491" i="1"/>
  <c r="L1491" i="1" s="1"/>
  <c r="I1492" i="1"/>
  <c r="I1493" i="1"/>
  <c r="I1494" i="1"/>
  <c r="I1496" i="1"/>
  <c r="I1497" i="1"/>
  <c r="L1497" i="1" s="1"/>
  <c r="I1498" i="1"/>
  <c r="L1498" i="1" s="1"/>
  <c r="I1499" i="1"/>
  <c r="I1505" i="1"/>
  <c r="I1507" i="1"/>
  <c r="L1507" i="1" s="1"/>
  <c r="I1508" i="1"/>
  <c r="I1509" i="1"/>
  <c r="I1510" i="1"/>
  <c r="I1511" i="1"/>
  <c r="I1512" i="1"/>
  <c r="I1513" i="1"/>
  <c r="I1514" i="1"/>
  <c r="L1514" i="1" s="1"/>
  <c r="I1521" i="1"/>
  <c r="I1523" i="1"/>
  <c r="I1524" i="1"/>
  <c r="I1525" i="1"/>
  <c r="I1526" i="1"/>
  <c r="I1527" i="1"/>
  <c r="I1528" i="1"/>
  <c r="I1529" i="1"/>
  <c r="L1529" i="1" s="1"/>
  <c r="I1530" i="1"/>
  <c r="L1530" i="1" s="1"/>
  <c r="I1531" i="1"/>
  <c r="I1537" i="1"/>
  <c r="I1539" i="1"/>
  <c r="L1539" i="1" s="1"/>
  <c r="I1540" i="1"/>
  <c r="I1541" i="1"/>
  <c r="I1542" i="1"/>
  <c r="I1543" i="1"/>
  <c r="I1544" i="1"/>
  <c r="I1545" i="1"/>
  <c r="I1546" i="1"/>
  <c r="L1546" i="1" s="1"/>
  <c r="I1547" i="1"/>
  <c r="I1548" i="1"/>
  <c r="L797" i="1" l="1"/>
  <c r="L224" i="1"/>
  <c r="I176" i="1"/>
  <c r="J176" i="1"/>
  <c r="K176" i="1" s="1"/>
  <c r="I976" i="1"/>
  <c r="J976" i="1"/>
  <c r="K976" i="1" s="1"/>
  <c r="J848" i="1"/>
  <c r="K848" i="1" s="1"/>
  <c r="I848" i="1"/>
  <c r="L848" i="1" s="1"/>
  <c r="J768" i="1"/>
  <c r="K768" i="1" s="1"/>
  <c r="I768" i="1"/>
  <c r="I288" i="1"/>
  <c r="L288" i="1" s="1"/>
  <c r="J288" i="1"/>
  <c r="K288" i="1" s="1"/>
  <c r="I192" i="1"/>
  <c r="J192" i="1"/>
  <c r="K192" i="1" s="1"/>
  <c r="J112" i="1"/>
  <c r="K112" i="1" s="1"/>
  <c r="I991" i="1"/>
  <c r="J991" i="1"/>
  <c r="K991" i="1" s="1"/>
  <c r="L911" i="1"/>
  <c r="J751" i="1"/>
  <c r="K751" i="1" s="1"/>
  <c r="I751" i="1"/>
  <c r="L751" i="1" s="1"/>
  <c r="I703" i="1"/>
  <c r="J703" i="1"/>
  <c r="K703" i="1" s="1"/>
  <c r="J639" i="1"/>
  <c r="K639" i="1" s="1"/>
  <c r="I639" i="1"/>
  <c r="L639" i="1" s="1"/>
  <c r="J591" i="1"/>
  <c r="K591" i="1" s="1"/>
  <c r="I591" i="1"/>
  <c r="L591" i="1" s="1"/>
  <c r="J495" i="1"/>
  <c r="K495" i="1" s="1"/>
  <c r="I495" i="1"/>
  <c r="I415" i="1"/>
  <c r="L415" i="1" s="1"/>
  <c r="J415" i="1"/>
  <c r="K415" i="1" s="1"/>
  <c r="J335" i="1"/>
  <c r="K335" i="1" s="1"/>
  <c r="I335" i="1"/>
  <c r="J255" i="1"/>
  <c r="K255" i="1" s="1"/>
  <c r="I255" i="1"/>
  <c r="L127" i="1"/>
  <c r="J576" i="1"/>
  <c r="K576" i="1" s="1"/>
  <c r="L576" i="1" s="1"/>
  <c r="J352" i="1"/>
  <c r="K352" i="1" s="1"/>
  <c r="L352" i="1" s="1"/>
  <c r="J878" i="1"/>
  <c r="K878" i="1" s="1"/>
  <c r="L878" i="1" s="1"/>
  <c r="I878" i="1"/>
  <c r="J350" i="1"/>
  <c r="K350" i="1" s="1"/>
  <c r="I350" i="1"/>
  <c r="I142" i="1"/>
  <c r="J142" i="1"/>
  <c r="K142" i="1" s="1"/>
  <c r="L1485" i="1"/>
  <c r="I1453" i="1"/>
  <c r="J1453" i="1"/>
  <c r="K1453" i="1" s="1"/>
  <c r="L653" i="1"/>
  <c r="J573" i="1"/>
  <c r="K573" i="1" s="1"/>
  <c r="I573" i="1"/>
  <c r="L573" i="1" s="1"/>
  <c r="I93" i="1"/>
  <c r="L93" i="1" s="1"/>
  <c r="J93" i="1"/>
  <c r="K93" i="1" s="1"/>
  <c r="I1072" i="1"/>
  <c r="L1072" i="1" s="1"/>
  <c r="I1261" i="1"/>
  <c r="L1261" i="1" s="1"/>
  <c r="L1002" i="1"/>
  <c r="I958" i="1"/>
  <c r="I894" i="1"/>
  <c r="I719" i="1"/>
  <c r="L719" i="1" s="1"/>
  <c r="I558" i="1"/>
  <c r="I445" i="1"/>
  <c r="L445" i="1" s="1"/>
  <c r="I351" i="1"/>
  <c r="L351" i="1" s="1"/>
  <c r="L217" i="1"/>
  <c r="I30" i="1"/>
  <c r="J1502" i="1"/>
  <c r="K1502" i="1" s="1"/>
  <c r="J1055" i="1"/>
  <c r="K1055" i="1" s="1"/>
  <c r="J687" i="1"/>
  <c r="K687" i="1" s="1"/>
  <c r="L687" i="1" s="1"/>
  <c r="J398" i="1"/>
  <c r="K398" i="1" s="1"/>
  <c r="L398" i="1" s="1"/>
  <c r="J286" i="1"/>
  <c r="K286" i="1" s="1"/>
  <c r="L286" i="1" s="1"/>
  <c r="J79" i="1"/>
  <c r="K79" i="1" s="1"/>
  <c r="L79" i="1" s="1"/>
  <c r="J61" i="1"/>
  <c r="K61" i="1" s="1"/>
  <c r="I1435" i="1"/>
  <c r="J1435" i="1"/>
  <c r="K1435" i="1" s="1"/>
  <c r="L1419" i="1"/>
  <c r="J1403" i="1"/>
  <c r="K1403" i="1" s="1"/>
  <c r="I1403" i="1"/>
  <c r="L1163" i="1"/>
  <c r="L491" i="1"/>
  <c r="J1008" i="1"/>
  <c r="K1008" i="1" s="1"/>
  <c r="I1008" i="1"/>
  <c r="J496" i="1"/>
  <c r="K496" i="1" s="1"/>
  <c r="I496" i="1"/>
  <c r="L496" i="1" s="1"/>
  <c r="I432" i="1"/>
  <c r="J432" i="1"/>
  <c r="K432" i="1" s="1"/>
  <c r="I208" i="1"/>
  <c r="J208" i="1"/>
  <c r="K208" i="1" s="1"/>
  <c r="I943" i="1"/>
  <c r="J943" i="1"/>
  <c r="K943" i="1" s="1"/>
  <c r="J607" i="1"/>
  <c r="K607" i="1" s="1"/>
  <c r="I607" i="1"/>
  <c r="L607" i="1" s="1"/>
  <c r="J511" i="1"/>
  <c r="K511" i="1" s="1"/>
  <c r="I511" i="1"/>
  <c r="L511" i="1" s="1"/>
  <c r="I287" i="1"/>
  <c r="J287" i="1"/>
  <c r="K287" i="1" s="1"/>
  <c r="I159" i="1"/>
  <c r="J159" i="1"/>
  <c r="K159" i="1" s="1"/>
  <c r="J111" i="1"/>
  <c r="K111" i="1" s="1"/>
  <c r="I111" i="1"/>
  <c r="L111" i="1" s="1"/>
  <c r="J608" i="1"/>
  <c r="K608" i="1" s="1"/>
  <c r="L608" i="1" s="1"/>
  <c r="I174" i="1"/>
  <c r="J174" i="1"/>
  <c r="K174" i="1" s="1"/>
  <c r="I110" i="1"/>
  <c r="J110" i="1"/>
  <c r="K110" i="1" s="1"/>
  <c r="J829" i="1"/>
  <c r="K829" i="1" s="1"/>
  <c r="I829" i="1"/>
  <c r="L829" i="1" s="1"/>
  <c r="J717" i="1"/>
  <c r="K717" i="1" s="1"/>
  <c r="I717" i="1"/>
  <c r="J349" i="1"/>
  <c r="K349" i="1" s="1"/>
  <c r="I349" i="1"/>
  <c r="I301" i="1"/>
  <c r="J301" i="1"/>
  <c r="K301" i="1" s="1"/>
  <c r="J237" i="1"/>
  <c r="K237" i="1" s="1"/>
  <c r="I237" i="1"/>
  <c r="L237" i="1" s="1"/>
  <c r="I157" i="1"/>
  <c r="L157" i="1" s="1"/>
  <c r="J157" i="1"/>
  <c r="K157" i="1" s="1"/>
  <c r="I446" i="1"/>
  <c r="J62" i="1"/>
  <c r="K62" i="1" s="1"/>
  <c r="I1296" i="1"/>
  <c r="L1296" i="1" s="1"/>
  <c r="I784" i="1"/>
  <c r="I1312" i="1"/>
  <c r="L1312" i="1" s="1"/>
  <c r="I1295" i="1"/>
  <c r="L1295" i="1" s="1"/>
  <c r="I1278" i="1"/>
  <c r="I1070" i="1"/>
  <c r="I1053" i="1"/>
  <c r="L1036" i="1"/>
  <c r="L1019" i="1"/>
  <c r="I957" i="1"/>
  <c r="L957" i="1" s="1"/>
  <c r="I718" i="1"/>
  <c r="L325" i="1"/>
  <c r="I304" i="1"/>
  <c r="L304" i="1" s="1"/>
  <c r="I256" i="1"/>
  <c r="L256" i="1" s="1"/>
  <c r="I29" i="1"/>
  <c r="J1360" i="1"/>
  <c r="K1360" i="1" s="1"/>
  <c r="L1360" i="1" s="1"/>
  <c r="J686" i="1"/>
  <c r="K686" i="1" s="1"/>
  <c r="J655" i="1"/>
  <c r="K655" i="1" s="1"/>
  <c r="J397" i="1"/>
  <c r="K397" i="1" s="1"/>
  <c r="L397" i="1" s="1"/>
  <c r="J128" i="1"/>
  <c r="K128" i="1" s="1"/>
  <c r="L128" i="1" s="1"/>
  <c r="J78" i="1"/>
  <c r="K78" i="1" s="1"/>
  <c r="L928" i="1"/>
  <c r="J1264" i="1"/>
  <c r="K1264" i="1" s="1"/>
  <c r="I1264" i="1"/>
  <c r="L1264" i="1" s="1"/>
  <c r="I464" i="1"/>
  <c r="J464" i="1"/>
  <c r="K464" i="1" s="1"/>
  <c r="L464" i="1" s="1"/>
  <c r="I1024" i="1"/>
  <c r="L1024" i="1" s="1"/>
  <c r="J160" i="1"/>
  <c r="K160" i="1" s="1"/>
  <c r="L160" i="1" s="1"/>
  <c r="J1471" i="1"/>
  <c r="K1471" i="1" s="1"/>
  <c r="I1471" i="1"/>
  <c r="J735" i="1"/>
  <c r="K735" i="1" s="1"/>
  <c r="I735" i="1"/>
  <c r="L735" i="1" s="1"/>
  <c r="J575" i="1"/>
  <c r="K575" i="1" s="1"/>
  <c r="I575" i="1"/>
  <c r="J383" i="1"/>
  <c r="K383" i="1" s="1"/>
  <c r="I383" i="1"/>
  <c r="L383" i="1" s="1"/>
  <c r="J1486" i="1"/>
  <c r="K1486" i="1" s="1"/>
  <c r="I1486" i="1"/>
  <c r="J478" i="1"/>
  <c r="K478" i="1" s="1"/>
  <c r="I478" i="1"/>
  <c r="I766" i="1"/>
  <c r="I238" i="1"/>
  <c r="L238" i="1" s="1"/>
  <c r="J63" i="1"/>
  <c r="K63" i="1" s="1"/>
  <c r="L63" i="1" s="1"/>
  <c r="J1469" i="1"/>
  <c r="K1469" i="1" s="1"/>
  <c r="I1469" i="1"/>
  <c r="L1469" i="1" s="1"/>
  <c r="I1021" i="1"/>
  <c r="L1021" i="1" s="1"/>
  <c r="I1071" i="1"/>
  <c r="L1071" i="1" s="1"/>
  <c r="I1501" i="1"/>
  <c r="L1501" i="1" s="1"/>
  <c r="I1440" i="1"/>
  <c r="L1440" i="1" s="1"/>
  <c r="I1328" i="1"/>
  <c r="L1328" i="1" s="1"/>
  <c r="I1311" i="1"/>
  <c r="L1311" i="1" s="1"/>
  <c r="I1294" i="1"/>
  <c r="I1277" i="1"/>
  <c r="L1277" i="1" s="1"/>
  <c r="I1199" i="1"/>
  <c r="L1199" i="1" s="1"/>
  <c r="I1069" i="1"/>
  <c r="L1069" i="1" s="1"/>
  <c r="L1052" i="1"/>
  <c r="I672" i="1"/>
  <c r="L672" i="1" s="1"/>
  <c r="I624" i="1"/>
  <c r="L624" i="1" s="1"/>
  <c r="I303" i="1"/>
  <c r="L303" i="1" s="1"/>
  <c r="L280" i="1"/>
  <c r="I48" i="1"/>
  <c r="L48" i="1" s="1"/>
  <c r="J1470" i="1"/>
  <c r="K1470" i="1" s="1"/>
  <c r="J1136" i="1"/>
  <c r="K1136" i="1" s="1"/>
  <c r="L1136" i="1" s="1"/>
  <c r="J911" i="1"/>
  <c r="K911" i="1" s="1"/>
  <c r="J797" i="1"/>
  <c r="K797" i="1" s="1"/>
  <c r="J654" i="1"/>
  <c r="K654" i="1" s="1"/>
  <c r="J127" i="1"/>
  <c r="K127" i="1" s="1"/>
  <c r="I944" i="1"/>
  <c r="J944" i="1"/>
  <c r="K944" i="1" s="1"/>
  <c r="J752" i="1"/>
  <c r="K752" i="1" s="1"/>
  <c r="I752" i="1"/>
  <c r="L752" i="1" s="1"/>
  <c r="J368" i="1"/>
  <c r="K368" i="1" s="1"/>
  <c r="I368" i="1"/>
  <c r="L368" i="1" s="1"/>
  <c r="J64" i="1"/>
  <c r="K64" i="1" s="1"/>
  <c r="I64" i="1"/>
  <c r="L64" i="1" s="1"/>
  <c r="J975" i="1"/>
  <c r="K975" i="1" s="1"/>
  <c r="I975" i="1"/>
  <c r="J847" i="1"/>
  <c r="K847" i="1" s="1"/>
  <c r="I847" i="1"/>
  <c r="L847" i="1" s="1"/>
  <c r="L655" i="1"/>
  <c r="J479" i="1"/>
  <c r="K479" i="1" s="1"/>
  <c r="I479" i="1"/>
  <c r="L479" i="1" s="1"/>
  <c r="I239" i="1"/>
  <c r="L239" i="1" s="1"/>
  <c r="J462" i="1"/>
  <c r="K462" i="1" s="1"/>
  <c r="I462" i="1"/>
  <c r="I1263" i="1"/>
  <c r="L1263" i="1" s="1"/>
  <c r="I669" i="1"/>
  <c r="J669" i="1"/>
  <c r="K669" i="1" s="1"/>
  <c r="L381" i="1"/>
  <c r="L1203" i="1"/>
  <c r="L1003" i="1"/>
  <c r="I765" i="1"/>
  <c r="L765" i="1" s="1"/>
  <c r="I559" i="1"/>
  <c r="L559" i="1" s="1"/>
  <c r="I1279" i="1"/>
  <c r="L1279" i="1" s="1"/>
  <c r="I1054" i="1"/>
  <c r="I1519" i="1"/>
  <c r="L1519" i="1" s="1"/>
  <c r="I1500" i="1"/>
  <c r="I1439" i="1"/>
  <c r="L1439" i="1" s="1"/>
  <c r="I1327" i="1"/>
  <c r="L1327" i="1" s="1"/>
  <c r="I1310" i="1"/>
  <c r="L1258" i="1"/>
  <c r="I1104" i="1"/>
  <c r="L1104" i="1" s="1"/>
  <c r="I800" i="1"/>
  <c r="L800" i="1" s="1"/>
  <c r="L668" i="1"/>
  <c r="I623" i="1"/>
  <c r="L623" i="1" s="1"/>
  <c r="I512" i="1"/>
  <c r="L512" i="1" s="1"/>
  <c r="I302" i="1"/>
  <c r="L302" i="1" s="1"/>
  <c r="I95" i="1"/>
  <c r="L95" i="1" s="1"/>
  <c r="I47" i="1"/>
  <c r="L47" i="1" s="1"/>
  <c r="J1184" i="1"/>
  <c r="K1184" i="1" s="1"/>
  <c r="L1184" i="1" s="1"/>
  <c r="J910" i="1"/>
  <c r="K910" i="1" s="1"/>
  <c r="J653" i="1"/>
  <c r="K653" i="1" s="1"/>
  <c r="J509" i="1"/>
  <c r="K509" i="1" s="1"/>
  <c r="J173" i="1"/>
  <c r="K173" i="1" s="1"/>
  <c r="J126" i="1"/>
  <c r="K126" i="1" s="1"/>
  <c r="L126" i="1" s="1"/>
  <c r="L358" i="1"/>
  <c r="L1232" i="1"/>
  <c r="I416" i="1"/>
  <c r="J416" i="1"/>
  <c r="K416" i="1" s="1"/>
  <c r="I240" i="1"/>
  <c r="L240" i="1" s="1"/>
  <c r="I1215" i="1"/>
  <c r="J1215" i="1"/>
  <c r="K1215" i="1" s="1"/>
  <c r="L431" i="1"/>
  <c r="J1230" i="1"/>
  <c r="K1230" i="1" s="1"/>
  <c r="L1230" i="1" s="1"/>
  <c r="I1230" i="1"/>
  <c r="I1183" i="1"/>
  <c r="L1183" i="1" s="1"/>
  <c r="I1056" i="1"/>
  <c r="L1056" i="1" s="1"/>
  <c r="I32" i="1"/>
  <c r="L32" i="1" s="1"/>
  <c r="I1197" i="1"/>
  <c r="J1197" i="1"/>
  <c r="K1197" i="1" s="1"/>
  <c r="J861" i="1"/>
  <c r="K861" i="1" s="1"/>
  <c r="I861" i="1"/>
  <c r="L637" i="1"/>
  <c r="I413" i="1"/>
  <c r="J413" i="1"/>
  <c r="K413" i="1" s="1"/>
  <c r="I125" i="1"/>
  <c r="J125" i="1"/>
  <c r="K125" i="1" s="1"/>
  <c r="L125" i="1" s="1"/>
  <c r="I31" i="1"/>
  <c r="L31" i="1" s="1"/>
  <c r="J863" i="1"/>
  <c r="K863" i="1" s="1"/>
  <c r="L863" i="1" s="1"/>
  <c r="J430" i="1"/>
  <c r="K430" i="1" s="1"/>
  <c r="L430" i="1" s="1"/>
  <c r="I799" i="1"/>
  <c r="L799" i="1" s="1"/>
  <c r="I621" i="1"/>
  <c r="L621" i="1" s="1"/>
  <c r="I463" i="1"/>
  <c r="L463" i="1" s="1"/>
  <c r="I94" i="1"/>
  <c r="J1351" i="1"/>
  <c r="K1351" i="1" s="1"/>
  <c r="I1351" i="1"/>
  <c r="J1335" i="1"/>
  <c r="K1335" i="1" s="1"/>
  <c r="I1335" i="1"/>
  <c r="L327" i="1"/>
  <c r="L1375" i="1"/>
  <c r="J912" i="1"/>
  <c r="K912" i="1" s="1"/>
  <c r="I912" i="1"/>
  <c r="L1165" i="1"/>
  <c r="J1231" i="1"/>
  <c r="K1231" i="1" s="1"/>
  <c r="I1231" i="1"/>
  <c r="L1231" i="1" s="1"/>
  <c r="J734" i="1"/>
  <c r="K734" i="1" s="1"/>
  <c r="L734" i="1" s="1"/>
  <c r="I734" i="1"/>
  <c r="I1424" i="1"/>
  <c r="L1424" i="1" s="1"/>
  <c r="I1039" i="1"/>
  <c r="L1039" i="1" s="1"/>
  <c r="I560" i="1"/>
  <c r="I1437" i="1"/>
  <c r="J1437" i="1"/>
  <c r="K1437" i="1" s="1"/>
  <c r="I893" i="1"/>
  <c r="L893" i="1" s="1"/>
  <c r="J893" i="1"/>
  <c r="K893" i="1" s="1"/>
  <c r="J749" i="1"/>
  <c r="K749" i="1" s="1"/>
  <c r="I749" i="1"/>
  <c r="L509" i="1"/>
  <c r="I109" i="1"/>
  <c r="J109" i="1"/>
  <c r="K109" i="1" s="1"/>
  <c r="L109" i="1" s="1"/>
  <c r="I896" i="1"/>
  <c r="L896" i="1" s="1"/>
  <c r="J80" i="1"/>
  <c r="K80" i="1" s="1"/>
  <c r="L80" i="1" s="1"/>
  <c r="L1436" i="1"/>
  <c r="L1292" i="1"/>
  <c r="I1103" i="1"/>
  <c r="L1103" i="1" s="1"/>
  <c r="I798" i="1"/>
  <c r="L572" i="1"/>
  <c r="I190" i="1"/>
  <c r="L147" i="1"/>
  <c r="J1438" i="1"/>
  <c r="K1438" i="1" s="1"/>
  <c r="L1438" i="1" s="1"/>
  <c r="J1326" i="1"/>
  <c r="K1326" i="1" s="1"/>
  <c r="J1182" i="1"/>
  <c r="K1182" i="1" s="1"/>
  <c r="L1182" i="1" s="1"/>
  <c r="J480" i="1"/>
  <c r="K480" i="1" s="1"/>
  <c r="J448" i="1"/>
  <c r="K448" i="1" s="1"/>
  <c r="L448" i="1" s="1"/>
  <c r="J253" i="1"/>
  <c r="K253" i="1" s="1"/>
  <c r="J96" i="1"/>
  <c r="K96" i="1" s="1"/>
  <c r="L96" i="1" s="1"/>
  <c r="L1488" i="1"/>
  <c r="J1248" i="1"/>
  <c r="K1248" i="1" s="1"/>
  <c r="I1248" i="1"/>
  <c r="L1248" i="1" s="1"/>
  <c r="I960" i="1"/>
  <c r="J960" i="1"/>
  <c r="K960" i="1" s="1"/>
  <c r="I688" i="1"/>
  <c r="J688" i="1"/>
  <c r="K688" i="1" s="1"/>
  <c r="J1487" i="1"/>
  <c r="K1487" i="1" s="1"/>
  <c r="I1487" i="1"/>
  <c r="L1487" i="1" s="1"/>
  <c r="I959" i="1"/>
  <c r="J959" i="1"/>
  <c r="K959" i="1" s="1"/>
  <c r="J895" i="1"/>
  <c r="K895" i="1" s="1"/>
  <c r="I895" i="1"/>
  <c r="L895" i="1" s="1"/>
  <c r="J767" i="1"/>
  <c r="K767" i="1" s="1"/>
  <c r="I767" i="1"/>
  <c r="L767" i="1" s="1"/>
  <c r="L527" i="1"/>
  <c r="L399" i="1"/>
  <c r="I1023" i="1"/>
  <c r="L1023" i="1" s="1"/>
  <c r="I1198" i="1"/>
  <c r="J1198" i="1"/>
  <c r="K1198" i="1" s="1"/>
  <c r="J606" i="1"/>
  <c r="K606" i="1" s="1"/>
  <c r="I606" i="1"/>
  <c r="I318" i="1"/>
  <c r="J318" i="1"/>
  <c r="K318" i="1" s="1"/>
  <c r="J254" i="1"/>
  <c r="K254" i="1" s="1"/>
  <c r="I254" i="1"/>
  <c r="I1022" i="1"/>
  <c r="J1213" i="1"/>
  <c r="K1213" i="1" s="1"/>
  <c r="I1213" i="1"/>
  <c r="L1213" i="1" s="1"/>
  <c r="L973" i="1"/>
  <c r="J701" i="1"/>
  <c r="K701" i="1" s="1"/>
  <c r="I701" i="1"/>
  <c r="L701" i="1" s="1"/>
  <c r="J589" i="1"/>
  <c r="K589" i="1" s="1"/>
  <c r="I589" i="1"/>
  <c r="L589" i="1" s="1"/>
  <c r="J493" i="1"/>
  <c r="K493" i="1" s="1"/>
  <c r="I493" i="1"/>
  <c r="I141" i="1"/>
  <c r="J141" i="1"/>
  <c r="K141" i="1" s="1"/>
  <c r="L582" i="1"/>
  <c r="I1518" i="1"/>
  <c r="I1309" i="1"/>
  <c r="L1309" i="1" s="1"/>
  <c r="J909" i="1"/>
  <c r="K909" i="1" s="1"/>
  <c r="L909" i="1" s="1"/>
  <c r="I1216" i="1"/>
  <c r="L1216" i="1" s="1"/>
  <c r="I1120" i="1"/>
  <c r="L1120" i="1" s="1"/>
  <c r="I367" i="1"/>
  <c r="L367" i="1" s="1"/>
  <c r="L1065" i="1"/>
  <c r="I862" i="1"/>
  <c r="L862" i="1" s="1"/>
  <c r="I816" i="1"/>
  <c r="L816" i="1" s="1"/>
  <c r="I685" i="1"/>
  <c r="L685" i="1" s="1"/>
  <c r="I365" i="1"/>
  <c r="L365" i="1" s="1"/>
  <c r="I319" i="1"/>
  <c r="L319" i="1" s="1"/>
  <c r="I189" i="1"/>
  <c r="J1325" i="1"/>
  <c r="K1325" i="1" s="1"/>
  <c r="L1325" i="1" s="1"/>
  <c r="J1181" i="1"/>
  <c r="K1181" i="1" s="1"/>
  <c r="L1181" i="1" s="1"/>
  <c r="J144" i="1"/>
  <c r="K144" i="1" s="1"/>
  <c r="L832" i="1"/>
  <c r="I992" i="1"/>
  <c r="J992" i="1"/>
  <c r="K992" i="1" s="1"/>
  <c r="I720" i="1"/>
  <c r="J720" i="1"/>
  <c r="K720" i="1" s="1"/>
  <c r="L480" i="1"/>
  <c r="I191" i="1"/>
  <c r="J191" i="1"/>
  <c r="K191" i="1" s="1"/>
  <c r="I1040" i="1"/>
  <c r="L1040" i="1" s="1"/>
  <c r="I830" i="1"/>
  <c r="L830" i="1" s="1"/>
  <c r="J830" i="1"/>
  <c r="K830" i="1" s="1"/>
  <c r="J750" i="1"/>
  <c r="K750" i="1" s="1"/>
  <c r="I750" i="1"/>
  <c r="J622" i="1"/>
  <c r="K622" i="1" s="1"/>
  <c r="I622" i="1"/>
  <c r="J334" i="1"/>
  <c r="K334" i="1" s="1"/>
  <c r="I334" i="1"/>
  <c r="I557" i="1"/>
  <c r="J557" i="1"/>
  <c r="K557" i="1" s="1"/>
  <c r="J461" i="1"/>
  <c r="K461" i="1" s="1"/>
  <c r="I461" i="1"/>
  <c r="L461" i="1" s="1"/>
  <c r="J333" i="1"/>
  <c r="K333" i="1" s="1"/>
  <c r="I333" i="1"/>
  <c r="I1262" i="1"/>
  <c r="L1262" i="1" s="1"/>
  <c r="J399" i="1"/>
  <c r="K399" i="1" s="1"/>
  <c r="L1196" i="1"/>
  <c r="L412" i="1"/>
  <c r="I1517" i="1"/>
  <c r="L1517" i="1" s="1"/>
  <c r="L1308" i="1"/>
  <c r="I736" i="1"/>
  <c r="L736" i="1" s="1"/>
  <c r="I1534" i="1"/>
  <c r="I1516" i="1"/>
  <c r="L1516" i="1" s="1"/>
  <c r="L1307" i="1"/>
  <c r="I1119" i="1"/>
  <c r="L1119" i="1" s="1"/>
  <c r="L1083" i="1"/>
  <c r="I1359" i="1"/>
  <c r="L1359" i="1" s="1"/>
  <c r="I1341" i="1"/>
  <c r="L1341" i="1" s="1"/>
  <c r="L1306" i="1"/>
  <c r="I1152" i="1"/>
  <c r="L1152" i="1" s="1"/>
  <c r="I1135" i="1"/>
  <c r="L1135" i="1" s="1"/>
  <c r="L1100" i="1"/>
  <c r="L1082" i="1"/>
  <c r="L931" i="1"/>
  <c r="I815" i="1"/>
  <c r="L815" i="1" s="1"/>
  <c r="I317" i="1"/>
  <c r="J1520" i="1"/>
  <c r="K1520" i="1" s="1"/>
  <c r="L1520" i="1" s="1"/>
  <c r="J927" i="1"/>
  <c r="K927" i="1" s="1"/>
  <c r="J704" i="1"/>
  <c r="K704" i="1" s="1"/>
  <c r="J527" i="1"/>
  <c r="K527" i="1" s="1"/>
  <c r="J414" i="1"/>
  <c r="K414" i="1" s="1"/>
  <c r="J143" i="1"/>
  <c r="K143" i="1" s="1"/>
  <c r="J1504" i="1"/>
  <c r="K1504" i="1" s="1"/>
  <c r="I1504" i="1"/>
  <c r="J656" i="1"/>
  <c r="K656" i="1" s="1"/>
  <c r="I656" i="1"/>
  <c r="J528" i="1"/>
  <c r="K528" i="1" s="1"/>
  <c r="I528" i="1"/>
  <c r="L528" i="1" s="1"/>
  <c r="J400" i="1"/>
  <c r="K400" i="1" s="1"/>
  <c r="I400" i="1"/>
  <c r="L400" i="1" s="1"/>
  <c r="J272" i="1"/>
  <c r="K272" i="1" s="1"/>
  <c r="I272" i="1"/>
  <c r="L112" i="1"/>
  <c r="I1503" i="1"/>
  <c r="L1503" i="1" s="1"/>
  <c r="J1503" i="1"/>
  <c r="K1503" i="1" s="1"/>
  <c r="I1247" i="1"/>
  <c r="J1247" i="1"/>
  <c r="K1247" i="1" s="1"/>
  <c r="L927" i="1"/>
  <c r="I671" i="1"/>
  <c r="J671" i="1"/>
  <c r="K671" i="1" s="1"/>
  <c r="I447" i="1"/>
  <c r="J447" i="1"/>
  <c r="K447" i="1" s="1"/>
  <c r="I175" i="1"/>
  <c r="J175" i="1"/>
  <c r="K175" i="1" s="1"/>
  <c r="I1214" i="1"/>
  <c r="L1214" i="1" s="1"/>
  <c r="J1214" i="1"/>
  <c r="K1214" i="1" s="1"/>
  <c r="I942" i="1"/>
  <c r="J942" i="1"/>
  <c r="K942" i="1" s="1"/>
  <c r="I846" i="1"/>
  <c r="J846" i="1"/>
  <c r="K846" i="1" s="1"/>
  <c r="J638" i="1"/>
  <c r="K638" i="1" s="1"/>
  <c r="I638" i="1"/>
  <c r="I574" i="1"/>
  <c r="J574" i="1"/>
  <c r="K574" i="1" s="1"/>
  <c r="J510" i="1"/>
  <c r="K510" i="1" s="1"/>
  <c r="I510" i="1"/>
  <c r="J366" i="1"/>
  <c r="K366" i="1" s="1"/>
  <c r="I366" i="1"/>
  <c r="L366" i="1" s="1"/>
  <c r="I158" i="1"/>
  <c r="J158" i="1"/>
  <c r="K158" i="1" s="1"/>
  <c r="J864" i="1"/>
  <c r="K864" i="1" s="1"/>
  <c r="L864" i="1" s="1"/>
  <c r="J431" i="1"/>
  <c r="K431" i="1" s="1"/>
  <c r="J320" i="1"/>
  <c r="K320" i="1" s="1"/>
  <c r="L925" i="1"/>
  <c r="I813" i="1"/>
  <c r="L813" i="1" s="1"/>
  <c r="J813" i="1"/>
  <c r="K813" i="1" s="1"/>
  <c r="J733" i="1"/>
  <c r="K733" i="1" s="1"/>
  <c r="I733" i="1"/>
  <c r="L733" i="1" s="1"/>
  <c r="J605" i="1"/>
  <c r="K605" i="1" s="1"/>
  <c r="I605" i="1"/>
  <c r="L605" i="1" s="1"/>
  <c r="I1423" i="1"/>
  <c r="L1423" i="1" s="1"/>
  <c r="I1280" i="1"/>
  <c r="L1280" i="1" s="1"/>
  <c r="I1038" i="1"/>
  <c r="L871" i="1"/>
  <c r="I1536" i="1"/>
  <c r="L1536" i="1" s="1"/>
  <c r="I1085" i="1"/>
  <c r="L1085" i="1" s="1"/>
  <c r="L780" i="1"/>
  <c r="I1535" i="1"/>
  <c r="L1535" i="1" s="1"/>
  <c r="I1102" i="1"/>
  <c r="I1456" i="1"/>
  <c r="L1456" i="1" s="1"/>
  <c r="I1101" i="1"/>
  <c r="L1101" i="1" s="1"/>
  <c r="I1533" i="1"/>
  <c r="I1515" i="1"/>
  <c r="L1515" i="1" s="1"/>
  <c r="I1455" i="1"/>
  <c r="L1455" i="1" s="1"/>
  <c r="I1549" i="1"/>
  <c r="L1549" i="1" s="1"/>
  <c r="I1495" i="1"/>
  <c r="I1451" i="1"/>
  <c r="L1451" i="1" s="1"/>
  <c r="I1431" i="1"/>
  <c r="I1376" i="1"/>
  <c r="L1376" i="1" s="1"/>
  <c r="I1358" i="1"/>
  <c r="L1358" i="1" s="1"/>
  <c r="I1151" i="1"/>
  <c r="L1151" i="1" s="1"/>
  <c r="I1134" i="1"/>
  <c r="L1134" i="1" s="1"/>
  <c r="I1117" i="1"/>
  <c r="L1117" i="1" s="1"/>
  <c r="L729" i="1"/>
  <c r="I640" i="1"/>
  <c r="I592" i="1"/>
  <c r="I477" i="1"/>
  <c r="L477" i="1" s="1"/>
  <c r="I207" i="1"/>
  <c r="L207" i="1" s="1"/>
  <c r="J1488" i="1"/>
  <c r="K1488" i="1" s="1"/>
  <c r="J926" i="1"/>
  <c r="K926" i="1" s="1"/>
  <c r="L926" i="1" s="1"/>
  <c r="J845" i="1"/>
  <c r="K845" i="1" s="1"/>
  <c r="J526" i="1"/>
  <c r="K526" i="1" s="1"/>
  <c r="L908" i="1"/>
  <c r="J876" i="1"/>
  <c r="K876" i="1" s="1"/>
  <c r="I876" i="1"/>
  <c r="L876" i="1" s="1"/>
  <c r="J844" i="1"/>
  <c r="K844" i="1" s="1"/>
  <c r="I844" i="1"/>
  <c r="L844" i="1" s="1"/>
  <c r="L636" i="1"/>
  <c r="J620" i="1"/>
  <c r="K620" i="1" s="1"/>
  <c r="I620" i="1"/>
  <c r="J588" i="1"/>
  <c r="K588" i="1" s="1"/>
  <c r="I588" i="1"/>
  <c r="L588" i="1" s="1"/>
  <c r="L396" i="1"/>
  <c r="J364" i="1"/>
  <c r="K364" i="1" s="1"/>
  <c r="I364" i="1"/>
  <c r="L364" i="1" s="1"/>
  <c r="J332" i="1"/>
  <c r="K332" i="1" s="1"/>
  <c r="I332" i="1"/>
  <c r="L332" i="1" s="1"/>
  <c r="I140" i="1"/>
  <c r="J140" i="1"/>
  <c r="K140" i="1" s="1"/>
  <c r="I124" i="1"/>
  <c r="J124" i="1"/>
  <c r="K124" i="1" s="1"/>
  <c r="I108" i="1"/>
  <c r="L108" i="1" s="1"/>
  <c r="J108" i="1"/>
  <c r="K108" i="1" s="1"/>
  <c r="L875" i="1"/>
  <c r="J859" i="1"/>
  <c r="K859" i="1" s="1"/>
  <c r="I859" i="1"/>
  <c r="L859" i="1" s="1"/>
  <c r="L779" i="1"/>
  <c r="L635" i="1"/>
  <c r="L619" i="1"/>
  <c r="J603" i="1"/>
  <c r="K603" i="1" s="1"/>
  <c r="I603" i="1"/>
  <c r="I571" i="1"/>
  <c r="J571" i="1"/>
  <c r="K571" i="1" s="1"/>
  <c r="L523" i="1"/>
  <c r="J347" i="1"/>
  <c r="K347" i="1" s="1"/>
  <c r="L347" i="1" s="1"/>
  <c r="I347" i="1"/>
  <c r="I315" i="1"/>
  <c r="J315" i="1"/>
  <c r="K315" i="1" s="1"/>
  <c r="I123" i="1"/>
  <c r="J123" i="1"/>
  <c r="K123" i="1" s="1"/>
  <c r="I107" i="1"/>
  <c r="J107" i="1"/>
  <c r="K107" i="1" s="1"/>
  <c r="I91" i="1"/>
  <c r="J91" i="1"/>
  <c r="K91" i="1" s="1"/>
  <c r="L376" i="1"/>
  <c r="J1179" i="1"/>
  <c r="K1179" i="1" s="1"/>
  <c r="L1179" i="1" s="1"/>
  <c r="J967" i="1"/>
  <c r="K967" i="1" s="1"/>
  <c r="J652" i="1"/>
  <c r="K652" i="1" s="1"/>
  <c r="L652" i="1" s="1"/>
  <c r="L700" i="1"/>
  <c r="L634" i="1"/>
  <c r="L65" i="1"/>
  <c r="J1436" i="1"/>
  <c r="K1436" i="1" s="1"/>
  <c r="J779" i="1"/>
  <c r="K779" i="1" s="1"/>
  <c r="L200" i="1"/>
  <c r="I823" i="1"/>
  <c r="L823" i="1" s="1"/>
  <c r="J823" i="1"/>
  <c r="K823" i="1" s="1"/>
  <c r="I807" i="1"/>
  <c r="J807" i="1"/>
  <c r="K807" i="1" s="1"/>
  <c r="L791" i="1"/>
  <c r="I759" i="1"/>
  <c r="J759" i="1"/>
  <c r="K759" i="1" s="1"/>
  <c r="L711" i="1"/>
  <c r="I567" i="1"/>
  <c r="J567" i="1"/>
  <c r="K567" i="1" s="1"/>
  <c r="I551" i="1"/>
  <c r="J551" i="1"/>
  <c r="K551" i="1" s="1"/>
  <c r="I535" i="1"/>
  <c r="L535" i="1" s="1"/>
  <c r="J535" i="1"/>
  <c r="K535" i="1" s="1"/>
  <c r="I503" i="1"/>
  <c r="J503" i="1"/>
  <c r="K503" i="1" s="1"/>
  <c r="L455" i="1"/>
  <c r="I311" i="1"/>
  <c r="J311" i="1"/>
  <c r="K311" i="1" s="1"/>
  <c r="I295" i="1"/>
  <c r="J295" i="1"/>
  <c r="K295" i="1" s="1"/>
  <c r="I279" i="1"/>
  <c r="J279" i="1"/>
  <c r="K279" i="1" s="1"/>
  <c r="I263" i="1"/>
  <c r="J263" i="1"/>
  <c r="K263" i="1" s="1"/>
  <c r="I247" i="1"/>
  <c r="J247" i="1"/>
  <c r="K247" i="1" s="1"/>
  <c r="I55" i="1"/>
  <c r="J55" i="1"/>
  <c r="K55" i="1" s="1"/>
  <c r="I39" i="1"/>
  <c r="J39" i="1"/>
  <c r="K39" i="1" s="1"/>
  <c r="I23" i="1"/>
  <c r="J23" i="1"/>
  <c r="K23" i="1" s="1"/>
  <c r="L956" i="1"/>
  <c r="L890" i="1"/>
  <c r="L809" i="1"/>
  <c r="J796" i="1"/>
  <c r="K796" i="1" s="1"/>
  <c r="L796" i="1" s="1"/>
  <c r="L955" i="1"/>
  <c r="L828" i="1"/>
  <c r="J1452" i="1"/>
  <c r="K1452" i="1" s="1"/>
  <c r="L1452" i="1" s="1"/>
  <c r="J540" i="1"/>
  <c r="K540" i="1" s="1"/>
  <c r="L540" i="1" s="1"/>
  <c r="J412" i="1"/>
  <c r="K412" i="1" s="1"/>
  <c r="L1147" i="1"/>
  <c r="L889" i="1"/>
  <c r="L651" i="1"/>
  <c r="I715" i="1"/>
  <c r="L715" i="1" s="1"/>
  <c r="I695" i="1"/>
  <c r="L650" i="1"/>
  <c r="L547" i="1"/>
  <c r="I391" i="1"/>
  <c r="L249" i="1"/>
  <c r="I231" i="1"/>
  <c r="L231" i="1" s="1"/>
  <c r="L214" i="1"/>
  <c r="J892" i="1"/>
  <c r="K892" i="1" s="1"/>
  <c r="L892" i="1" s="1"/>
  <c r="L1523" i="1"/>
  <c r="L1164" i="1"/>
  <c r="I1079" i="1"/>
  <c r="L1129" i="1"/>
  <c r="I1095" i="1"/>
  <c r="L1095" i="1" s="1"/>
  <c r="L1418" i="1"/>
  <c r="I887" i="1"/>
  <c r="L887" i="1" s="1"/>
  <c r="I732" i="1"/>
  <c r="L732" i="1" s="1"/>
  <c r="L490" i="1"/>
  <c r="L473" i="1"/>
  <c r="L454" i="1"/>
  <c r="I411" i="1"/>
  <c r="L411" i="1" s="1"/>
  <c r="L326" i="1"/>
  <c r="L266" i="1"/>
  <c r="L248" i="1"/>
  <c r="I171" i="1"/>
  <c r="L171" i="1" s="1"/>
  <c r="L122" i="1"/>
  <c r="J891" i="1"/>
  <c r="K891" i="1" s="1"/>
  <c r="L891" i="1" s="1"/>
  <c r="L1001" i="1"/>
  <c r="L762" i="1"/>
  <c r="L745" i="1"/>
  <c r="L728" i="1"/>
  <c r="L506" i="1"/>
  <c r="L489" i="1"/>
  <c r="L472" i="1"/>
  <c r="L250" i="1"/>
  <c r="L233" i="1"/>
  <c r="L216" i="1"/>
  <c r="L182" i="1"/>
  <c r="L131" i="1"/>
  <c r="L113" i="1"/>
  <c r="L691" i="1"/>
  <c r="L554" i="1"/>
  <c r="L486" i="1"/>
  <c r="L298" i="1"/>
  <c r="L230" i="1"/>
  <c r="L213" i="1"/>
  <c r="L179" i="1"/>
  <c r="L161" i="1"/>
  <c r="L42" i="1"/>
  <c r="L25" i="1"/>
  <c r="L8" i="1"/>
  <c r="L177" i="1"/>
  <c r="L58" i="1"/>
  <c r="L41" i="1"/>
  <c r="L24" i="1"/>
  <c r="L262" i="1"/>
  <c r="L1011" i="1"/>
  <c r="L874" i="1"/>
  <c r="L618" i="1"/>
  <c r="L601" i="1"/>
  <c r="L362" i="1"/>
  <c r="L345" i="1"/>
  <c r="I1138" i="1"/>
  <c r="J1138" i="1"/>
  <c r="K1138" i="1" s="1"/>
  <c r="J882" i="1"/>
  <c r="K882" i="1" s="1"/>
  <c r="I882" i="1"/>
  <c r="L882" i="1" s="1"/>
  <c r="J642" i="1"/>
  <c r="K642" i="1" s="1"/>
  <c r="I642" i="1"/>
  <c r="J370" i="1"/>
  <c r="K370" i="1" s="1"/>
  <c r="I370" i="1"/>
  <c r="L370" i="1" s="1"/>
  <c r="J114" i="1"/>
  <c r="K114" i="1" s="1"/>
  <c r="I114" i="1"/>
  <c r="I1522" i="1"/>
  <c r="L1522" i="1" s="1"/>
  <c r="L1505" i="1"/>
  <c r="I1202" i="1"/>
  <c r="J1202" i="1"/>
  <c r="K1202" i="1" s="1"/>
  <c r="I978" i="1"/>
  <c r="J978" i="1"/>
  <c r="K978" i="1" s="1"/>
  <c r="J802" i="1"/>
  <c r="K802" i="1" s="1"/>
  <c r="I802" i="1"/>
  <c r="L802" i="1" s="1"/>
  <c r="J626" i="1"/>
  <c r="K626" i="1" s="1"/>
  <c r="I626" i="1"/>
  <c r="L626" i="1" s="1"/>
  <c r="J434" i="1"/>
  <c r="K434" i="1" s="1"/>
  <c r="I434" i="1"/>
  <c r="J258" i="1"/>
  <c r="K258" i="1" s="1"/>
  <c r="I258" i="1"/>
  <c r="L258" i="1" s="1"/>
  <c r="J162" i="1"/>
  <c r="K162" i="1" s="1"/>
  <c r="I162" i="1"/>
  <c r="I1538" i="1"/>
  <c r="L1538" i="1" s="1"/>
  <c r="I1346" i="1"/>
  <c r="L1346" i="1" s="1"/>
  <c r="L1314" i="1"/>
  <c r="I1106" i="1"/>
  <c r="J1106" i="1"/>
  <c r="K1106" i="1" s="1"/>
  <c r="J850" i="1"/>
  <c r="K850" i="1" s="1"/>
  <c r="I850" i="1"/>
  <c r="J594" i="1"/>
  <c r="K594" i="1" s="1"/>
  <c r="I594" i="1"/>
  <c r="J386" i="1"/>
  <c r="K386" i="1" s="1"/>
  <c r="I386" i="1"/>
  <c r="L386" i="1" s="1"/>
  <c r="J130" i="1"/>
  <c r="K130" i="1" s="1"/>
  <c r="I130" i="1"/>
  <c r="I1410" i="1"/>
  <c r="L1410" i="1" s="1"/>
  <c r="I1186" i="1"/>
  <c r="J1186" i="1"/>
  <c r="K1186" i="1" s="1"/>
  <c r="I994" i="1"/>
  <c r="J994" i="1"/>
  <c r="K994" i="1" s="1"/>
  <c r="J834" i="1"/>
  <c r="K834" i="1" s="1"/>
  <c r="I834" i="1"/>
  <c r="J674" i="1"/>
  <c r="K674" i="1" s="1"/>
  <c r="I674" i="1"/>
  <c r="L674" i="1" s="1"/>
  <c r="J466" i="1"/>
  <c r="K466" i="1" s="1"/>
  <c r="I466" i="1"/>
  <c r="J274" i="1"/>
  <c r="K274" i="1" s="1"/>
  <c r="I274" i="1"/>
  <c r="J98" i="1"/>
  <c r="K98" i="1" s="1"/>
  <c r="I98" i="1"/>
  <c r="I1474" i="1"/>
  <c r="L1474" i="1" s="1"/>
  <c r="I1154" i="1"/>
  <c r="J1154" i="1"/>
  <c r="K1154" i="1" s="1"/>
  <c r="J1026" i="1"/>
  <c r="K1026" i="1" s="1"/>
  <c r="I1026" i="1"/>
  <c r="J898" i="1"/>
  <c r="K898" i="1" s="1"/>
  <c r="I898" i="1"/>
  <c r="L898" i="1" s="1"/>
  <c r="J738" i="1"/>
  <c r="K738" i="1" s="1"/>
  <c r="I738" i="1"/>
  <c r="L738" i="1" s="1"/>
  <c r="J610" i="1"/>
  <c r="K610" i="1" s="1"/>
  <c r="I610" i="1"/>
  <c r="J498" i="1"/>
  <c r="K498" i="1" s="1"/>
  <c r="I498" i="1"/>
  <c r="J338" i="1"/>
  <c r="K338" i="1" s="1"/>
  <c r="I338" i="1"/>
  <c r="L338" i="1" s="1"/>
  <c r="J194" i="1"/>
  <c r="K194" i="1" s="1"/>
  <c r="I194" i="1"/>
  <c r="J146" i="1"/>
  <c r="K146" i="1" s="1"/>
  <c r="I146" i="1"/>
  <c r="I1378" i="1"/>
  <c r="L1378" i="1" s="1"/>
  <c r="L1531" i="1"/>
  <c r="I1170" i="1"/>
  <c r="J1170" i="1"/>
  <c r="K1170" i="1" s="1"/>
  <c r="J1010" i="1"/>
  <c r="K1010" i="1" s="1"/>
  <c r="I1010" i="1"/>
  <c r="J866" i="1"/>
  <c r="K866" i="1" s="1"/>
  <c r="I866" i="1"/>
  <c r="J722" i="1"/>
  <c r="K722" i="1" s="1"/>
  <c r="L722" i="1" s="1"/>
  <c r="I722" i="1"/>
  <c r="J546" i="1"/>
  <c r="K546" i="1" s="1"/>
  <c r="I546" i="1"/>
  <c r="L546" i="1" s="1"/>
  <c r="J450" i="1"/>
  <c r="K450" i="1" s="1"/>
  <c r="I450" i="1"/>
  <c r="J306" i="1"/>
  <c r="K306" i="1" s="1"/>
  <c r="I306" i="1"/>
  <c r="J210" i="1"/>
  <c r="K210" i="1" s="1"/>
  <c r="I210" i="1"/>
  <c r="J178" i="1"/>
  <c r="K178" i="1" s="1"/>
  <c r="I178" i="1"/>
  <c r="L178" i="1" s="1"/>
  <c r="I1394" i="1"/>
  <c r="L1394" i="1" s="1"/>
  <c r="L1042" i="1"/>
  <c r="J818" i="1"/>
  <c r="K818" i="1" s="1"/>
  <c r="I818" i="1"/>
  <c r="J578" i="1"/>
  <c r="K578" i="1" s="1"/>
  <c r="L578" i="1" s="1"/>
  <c r="I578" i="1"/>
  <c r="J354" i="1"/>
  <c r="K354" i="1" s="1"/>
  <c r="I354" i="1"/>
  <c r="L354" i="1" s="1"/>
  <c r="J50" i="1"/>
  <c r="K50" i="1" s="1"/>
  <c r="I50" i="1"/>
  <c r="I1506" i="1"/>
  <c r="L1506" i="1" s="1"/>
  <c r="I1362" i="1"/>
  <c r="L1362" i="1" s="1"/>
  <c r="I1234" i="1"/>
  <c r="J1234" i="1"/>
  <c r="K1234" i="1" s="1"/>
  <c r="L1234" i="1" s="1"/>
  <c r="I1090" i="1"/>
  <c r="J1090" i="1"/>
  <c r="K1090" i="1" s="1"/>
  <c r="J946" i="1"/>
  <c r="K946" i="1" s="1"/>
  <c r="I946" i="1"/>
  <c r="L946" i="1" s="1"/>
  <c r="J770" i="1"/>
  <c r="K770" i="1" s="1"/>
  <c r="I770" i="1"/>
  <c r="J658" i="1"/>
  <c r="K658" i="1" s="1"/>
  <c r="L658" i="1" s="1"/>
  <c r="I658" i="1"/>
  <c r="J482" i="1"/>
  <c r="K482" i="1" s="1"/>
  <c r="I482" i="1"/>
  <c r="J290" i="1"/>
  <c r="K290" i="1" s="1"/>
  <c r="I290" i="1"/>
  <c r="J82" i="1"/>
  <c r="K82" i="1" s="1"/>
  <c r="I82" i="1"/>
  <c r="I1426" i="1"/>
  <c r="L1426" i="1" s="1"/>
  <c r="I1250" i="1"/>
  <c r="J1250" i="1"/>
  <c r="K1250" i="1" s="1"/>
  <c r="I1074" i="1"/>
  <c r="J1074" i="1"/>
  <c r="K1074" i="1" s="1"/>
  <c r="J930" i="1"/>
  <c r="K930" i="1" s="1"/>
  <c r="I930" i="1"/>
  <c r="J786" i="1"/>
  <c r="K786" i="1" s="1"/>
  <c r="I786" i="1"/>
  <c r="L786" i="1" s="1"/>
  <c r="J690" i="1"/>
  <c r="K690" i="1" s="1"/>
  <c r="I690" i="1"/>
  <c r="L690" i="1" s="1"/>
  <c r="J514" i="1"/>
  <c r="K514" i="1" s="1"/>
  <c r="I514" i="1"/>
  <c r="J322" i="1"/>
  <c r="K322" i="1" s="1"/>
  <c r="I322" i="1"/>
  <c r="J66" i="1"/>
  <c r="K66" i="1" s="1"/>
  <c r="I66" i="1"/>
  <c r="I1458" i="1"/>
  <c r="L1458" i="1" s="1"/>
  <c r="L1417" i="1"/>
  <c r="J1266" i="1"/>
  <c r="K1266" i="1" s="1"/>
  <c r="I1266" i="1"/>
  <c r="L1058" i="1"/>
  <c r="J914" i="1"/>
  <c r="K914" i="1" s="1"/>
  <c r="I914" i="1"/>
  <c r="J706" i="1"/>
  <c r="K706" i="1" s="1"/>
  <c r="I706" i="1"/>
  <c r="J530" i="1"/>
  <c r="K530" i="1" s="1"/>
  <c r="I530" i="1"/>
  <c r="L530" i="1" s="1"/>
  <c r="J402" i="1"/>
  <c r="K402" i="1" s="1"/>
  <c r="I402" i="1"/>
  <c r="J226" i="1"/>
  <c r="K226" i="1" s="1"/>
  <c r="I226" i="1"/>
  <c r="L226" i="1" s="1"/>
  <c r="J34" i="1"/>
  <c r="K34" i="1" s="1"/>
  <c r="I34" i="1"/>
  <c r="L34" i="1" s="1"/>
  <c r="I1442" i="1"/>
  <c r="L1442" i="1" s="1"/>
  <c r="J1058" i="1"/>
  <c r="K1058" i="1" s="1"/>
  <c r="L1548" i="1"/>
  <c r="J1298" i="1"/>
  <c r="K1298" i="1" s="1"/>
  <c r="L1298" i="1" s="1"/>
  <c r="J1282" i="1"/>
  <c r="K1282" i="1" s="1"/>
  <c r="I1282" i="1"/>
  <c r="I1218" i="1"/>
  <c r="J1218" i="1"/>
  <c r="K1218" i="1" s="1"/>
  <c r="I1122" i="1"/>
  <c r="J1122" i="1"/>
  <c r="K1122" i="1" s="1"/>
  <c r="I962" i="1"/>
  <c r="J962" i="1"/>
  <c r="K962" i="1" s="1"/>
  <c r="J754" i="1"/>
  <c r="K754" i="1" s="1"/>
  <c r="I754" i="1"/>
  <c r="L754" i="1" s="1"/>
  <c r="J562" i="1"/>
  <c r="K562" i="1" s="1"/>
  <c r="I562" i="1"/>
  <c r="L562" i="1" s="1"/>
  <c r="J418" i="1"/>
  <c r="K418" i="1" s="1"/>
  <c r="I418" i="1"/>
  <c r="L418" i="1" s="1"/>
  <c r="J242" i="1"/>
  <c r="K242" i="1" s="1"/>
  <c r="I242" i="1"/>
  <c r="L242" i="1" s="1"/>
  <c r="J18" i="1"/>
  <c r="K18" i="1" s="1"/>
  <c r="I18" i="1"/>
  <c r="L18" i="1" s="1"/>
  <c r="I1490" i="1"/>
  <c r="L1490" i="1" s="1"/>
  <c r="I1330" i="1"/>
  <c r="L1330" i="1" s="1"/>
  <c r="L1547" i="1"/>
  <c r="J1314" i="1"/>
  <c r="K1314" i="1" s="1"/>
  <c r="L827" i="1"/>
  <c r="L938" i="1"/>
  <c r="L810" i="1"/>
  <c r="L1177" i="1"/>
  <c r="L1461" i="1"/>
  <c r="L774" i="1"/>
  <c r="L646" i="1"/>
  <c r="L261" i="1"/>
  <c r="L101" i="1"/>
  <c r="L69" i="1"/>
  <c r="L53" i="1"/>
  <c r="L755" i="1"/>
  <c r="L627" i="1"/>
  <c r="L499" i="1"/>
  <c r="L371" i="1"/>
  <c r="L67" i="1"/>
  <c r="L1073" i="1"/>
  <c r="L97" i="1"/>
  <c r="L1053" i="1"/>
  <c r="L1533" i="1"/>
  <c r="L1421" i="1"/>
  <c r="L1405" i="1"/>
  <c r="L749" i="1"/>
  <c r="L513" i="1"/>
  <c r="L514" i="1"/>
  <c r="L323" i="1"/>
  <c r="L275" i="1"/>
  <c r="L163" i="1"/>
  <c r="L3" i="1"/>
  <c r="L493" i="1"/>
  <c r="L225" i="1"/>
  <c r="L845" i="1"/>
  <c r="L704" i="1"/>
  <c r="L1055" i="1"/>
  <c r="L959" i="1"/>
  <c r="L495" i="1"/>
  <c r="L592" i="1"/>
  <c r="L2" i="1"/>
  <c r="L1534" i="1"/>
  <c r="L1518" i="1"/>
  <c r="L1502" i="1"/>
  <c r="L1486" i="1"/>
  <c r="L1470" i="1"/>
  <c r="L1454" i="1"/>
  <c r="L1422" i="1"/>
  <c r="L1406" i="1"/>
  <c r="L1390" i="1"/>
  <c r="L1374" i="1"/>
  <c r="L1342" i="1"/>
  <c r="L1326" i="1"/>
  <c r="L1310" i="1"/>
  <c r="L1294" i="1"/>
  <c r="L1278" i="1"/>
  <c r="L1246" i="1"/>
  <c r="L1198" i="1"/>
  <c r="L1166" i="1"/>
  <c r="L1150" i="1"/>
  <c r="L1118" i="1"/>
  <c r="L1102" i="1"/>
  <c r="L1086" i="1"/>
  <c r="L1070" i="1"/>
  <c r="L1054" i="1"/>
  <c r="L1038" i="1"/>
  <c r="L1022" i="1"/>
  <c r="L1006" i="1"/>
  <c r="L990" i="1"/>
  <c r="L974" i="1"/>
  <c r="L958" i="1"/>
  <c r="L942" i="1"/>
  <c r="L910" i="1"/>
  <c r="L894" i="1"/>
  <c r="L846" i="1"/>
  <c r="L814" i="1"/>
  <c r="L798" i="1"/>
  <c r="L782" i="1"/>
  <c r="L766" i="1"/>
  <c r="L750" i="1"/>
  <c r="L718" i="1"/>
  <c r="L702" i="1"/>
  <c r="L686" i="1"/>
  <c r="L670" i="1"/>
  <c r="L654" i="1"/>
  <c r="L638" i="1"/>
  <c r="L622" i="1"/>
  <c r="L606" i="1"/>
  <c r="L590" i="1"/>
  <c r="L574" i="1"/>
  <c r="L558" i="1"/>
  <c r="L526" i="1"/>
  <c r="L510" i="1"/>
  <c r="L494" i="1"/>
  <c r="L478" i="1"/>
  <c r="L462" i="1"/>
  <c r="L446" i="1"/>
  <c r="L414" i="1"/>
  <c r="L382" i="1"/>
  <c r="L350" i="1"/>
  <c r="L334" i="1"/>
  <c r="L318" i="1"/>
  <c r="L270" i="1"/>
  <c r="L254" i="1"/>
  <c r="L222" i="1"/>
  <c r="L206" i="1"/>
  <c r="L190" i="1"/>
  <c r="L174" i="1"/>
  <c r="L158" i="1"/>
  <c r="L110" i="1"/>
  <c r="L94" i="1"/>
  <c r="L78" i="1"/>
  <c r="L62" i="1"/>
  <c r="L46" i="1"/>
  <c r="L30" i="1"/>
  <c r="L14" i="1"/>
  <c r="L349" i="1"/>
  <c r="L333" i="1"/>
  <c r="L317" i="1"/>
  <c r="L301" i="1"/>
  <c r="L285" i="1"/>
  <c r="L269" i="1"/>
  <c r="L253" i="1"/>
  <c r="L221" i="1"/>
  <c r="L205" i="1"/>
  <c r="L189" i="1"/>
  <c r="L173" i="1"/>
  <c r="L141" i="1"/>
  <c r="L77" i="1"/>
  <c r="L61" i="1"/>
  <c r="L45" i="1"/>
  <c r="L29" i="1"/>
  <c r="L13" i="1"/>
  <c r="L380" i="1"/>
  <c r="L348" i="1"/>
  <c r="L316" i="1"/>
  <c r="L300" i="1"/>
  <c r="L284" i="1"/>
  <c r="L268" i="1"/>
  <c r="L252" i="1"/>
  <c r="L236" i="1"/>
  <c r="L220" i="1"/>
  <c r="L204" i="1"/>
  <c r="L188" i="1"/>
  <c r="L172" i="1"/>
  <c r="L156" i="1"/>
  <c r="L140" i="1"/>
  <c r="L124" i="1"/>
  <c r="L92" i="1"/>
  <c r="L76" i="1"/>
  <c r="L60" i="1"/>
  <c r="L44" i="1"/>
  <c r="L28" i="1"/>
  <c r="L12" i="1"/>
  <c r="L379" i="1"/>
  <c r="L363" i="1"/>
  <c r="L331" i="1"/>
  <c r="L315" i="1"/>
  <c r="L299" i="1"/>
  <c r="L283" i="1"/>
  <c r="L267" i="1"/>
  <c r="L251" i="1"/>
  <c r="L235" i="1"/>
  <c r="L219" i="1"/>
  <c r="L203" i="1"/>
  <c r="L187" i="1"/>
  <c r="L155" i="1"/>
  <c r="L139" i="1"/>
  <c r="L123" i="1"/>
  <c r="L107" i="1"/>
  <c r="L91" i="1"/>
  <c r="L75" i="1"/>
  <c r="L59" i="1"/>
  <c r="L43" i="1"/>
  <c r="L27" i="1"/>
  <c r="L11" i="1"/>
  <c r="L137" i="1"/>
  <c r="L471" i="1"/>
  <c r="L343" i="1"/>
  <c r="L470" i="1"/>
  <c r="L390" i="1"/>
  <c r="L1173" i="1"/>
  <c r="L1125" i="1"/>
  <c r="L1093" i="1"/>
  <c r="L1061" i="1"/>
  <c r="L1045" i="1"/>
  <c r="L1029" i="1"/>
  <c r="L997" i="1"/>
  <c r="L869" i="1"/>
  <c r="L853" i="1"/>
  <c r="L789" i="1"/>
  <c r="L773" i="1"/>
  <c r="L709" i="1"/>
  <c r="L693" i="1"/>
  <c r="L661" i="1"/>
  <c r="L645" i="1"/>
  <c r="L597" i="1"/>
  <c r="L565" i="1"/>
  <c r="L549" i="1"/>
  <c r="L501" i="1"/>
  <c r="L485" i="1"/>
  <c r="L453" i="1"/>
  <c r="L405" i="1"/>
  <c r="L1205" i="1"/>
  <c r="L1157" i="1"/>
  <c r="L1141" i="1"/>
  <c r="L1013" i="1"/>
  <c r="L1540" i="1"/>
  <c r="L1508" i="1"/>
  <c r="L1492" i="1"/>
  <c r="L1476" i="1"/>
  <c r="L1460" i="1"/>
  <c r="L1428" i="1"/>
  <c r="L1412" i="1"/>
  <c r="L1396" i="1"/>
  <c r="L1380" i="1"/>
  <c r="L1364" i="1"/>
  <c r="L1348" i="1"/>
  <c r="L1332" i="1"/>
  <c r="L1316" i="1"/>
  <c r="L1300" i="1"/>
  <c r="L1284" i="1"/>
  <c r="L1268" i="1"/>
  <c r="L1252" i="1"/>
  <c r="L1236" i="1"/>
  <c r="L1220" i="1"/>
  <c r="L1204" i="1"/>
  <c r="L1172" i="1"/>
  <c r="L1156" i="1"/>
  <c r="L1140" i="1"/>
  <c r="L1124" i="1"/>
  <c r="L1108" i="1"/>
  <c r="L1092" i="1"/>
  <c r="L1076" i="1"/>
  <c r="L1060" i="1"/>
  <c r="L1044" i="1"/>
  <c r="L1028" i="1"/>
  <c r="L1012" i="1"/>
  <c r="L996" i="1"/>
  <c r="L964" i="1"/>
  <c r="L948" i="1"/>
  <c r="L932" i="1"/>
  <c r="L916" i="1"/>
  <c r="L900" i="1"/>
  <c r="L884" i="1"/>
  <c r="L868" i="1"/>
  <c r="L852" i="1"/>
  <c r="L836" i="1"/>
  <c r="L820" i="1"/>
  <c r="L804" i="1"/>
  <c r="L788" i="1"/>
  <c r="L772" i="1"/>
  <c r="L756" i="1"/>
  <c r="L740" i="1"/>
  <c r="L724" i="1"/>
  <c r="L708" i="1"/>
  <c r="L692" i="1"/>
  <c r="L676" i="1"/>
  <c r="L660" i="1"/>
  <c r="L644" i="1"/>
  <c r="L628" i="1"/>
  <c r="L612" i="1"/>
  <c r="L596" i="1"/>
  <c r="L580" i="1"/>
  <c r="L564" i="1"/>
  <c r="L548" i="1"/>
  <c r="L532" i="1"/>
  <c r="L516" i="1"/>
  <c r="L500" i="1"/>
  <c r="L484" i="1"/>
  <c r="L468" i="1"/>
  <c r="L452" i="1"/>
  <c r="L436" i="1"/>
  <c r="L420" i="1"/>
  <c r="L404" i="1"/>
  <c r="L388" i="1"/>
  <c r="L372" i="1"/>
  <c r="L356" i="1"/>
  <c r="L340" i="1"/>
  <c r="L324" i="1"/>
  <c r="L308" i="1"/>
  <c r="L292" i="1"/>
  <c r="L276" i="1"/>
  <c r="L260" i="1"/>
  <c r="L244" i="1"/>
  <c r="L228" i="1"/>
  <c r="L212" i="1"/>
  <c r="L196" i="1"/>
  <c r="L180" i="1"/>
  <c r="L164" i="1"/>
  <c r="L148" i="1"/>
  <c r="L132" i="1"/>
  <c r="L116" i="1"/>
  <c r="L100" i="1"/>
  <c r="L84" i="1"/>
  <c r="L68" i="1"/>
  <c r="L52" i="1"/>
  <c r="L20" i="1"/>
  <c r="L1210" i="1"/>
  <c r="L1525" i="1"/>
  <c r="L1188" i="1"/>
  <c r="L1444" i="1"/>
  <c r="L1524" i="1"/>
  <c r="L976" i="1"/>
  <c r="L944" i="1"/>
  <c r="L880" i="1"/>
  <c r="L784" i="1"/>
  <c r="L768" i="1"/>
  <c r="L720" i="1"/>
  <c r="L656" i="1"/>
  <c r="L640" i="1"/>
  <c r="L560" i="1"/>
  <c r="L416" i="1"/>
  <c r="L320" i="1"/>
  <c r="L272" i="1"/>
  <c r="L144" i="1"/>
  <c r="L255" i="1"/>
  <c r="L143" i="1"/>
  <c r="L542" i="1"/>
  <c r="L142" i="1"/>
  <c r="L1131" i="1"/>
  <c r="L699" i="1"/>
  <c r="L1403" i="1"/>
  <c r="L1402" i="1"/>
  <c r="L1228" i="1"/>
  <c r="L1275" i="1"/>
  <c r="L1337" i="1"/>
  <c r="L857" i="1"/>
  <c r="L825" i="1"/>
  <c r="L665" i="1"/>
  <c r="L585" i="1"/>
  <c r="L553" i="1"/>
  <c r="L393" i="1"/>
  <c r="L185" i="1"/>
  <c r="L980" i="1"/>
  <c r="L1340" i="1"/>
  <c r="L1180" i="1"/>
  <c r="L1499" i="1"/>
  <c r="L1227" i="1"/>
  <c r="L1274" i="1"/>
  <c r="L1545" i="1"/>
  <c r="L1465" i="1"/>
  <c r="L1385" i="1"/>
  <c r="L1257" i="1"/>
  <c r="L1017" i="1"/>
  <c r="L921" i="1"/>
  <c r="L761" i="1"/>
  <c r="L1496" i="1"/>
  <c r="L1448" i="1"/>
  <c r="L1384" i="1"/>
  <c r="L1320" i="1"/>
  <c r="L1256" i="1"/>
  <c r="L1176" i="1"/>
  <c r="L1128" i="1"/>
  <c r="L1048" i="1"/>
  <c r="L984" i="1"/>
  <c r="L936" i="1"/>
  <c r="L872" i="1"/>
  <c r="L824" i="1"/>
  <c r="L776" i="1"/>
  <c r="L664" i="1"/>
  <c r="L632" i="1"/>
  <c r="L392" i="1"/>
  <c r="L296" i="1"/>
  <c r="L136" i="1"/>
  <c r="L1420" i="1"/>
  <c r="L1276" i="1"/>
  <c r="L1338" i="1"/>
  <c r="L1162" i="1"/>
  <c r="L1481" i="1"/>
  <c r="L1401" i="1"/>
  <c r="L1321" i="1"/>
  <c r="L1209" i="1"/>
  <c r="L1544" i="1"/>
  <c r="L1480" i="1"/>
  <c r="L1416" i="1"/>
  <c r="L1352" i="1"/>
  <c r="L1288" i="1"/>
  <c r="L1208" i="1"/>
  <c r="L1144" i="1"/>
  <c r="L1096" i="1"/>
  <c r="L1032" i="1"/>
  <c r="L952" i="1"/>
  <c r="L888" i="1"/>
  <c r="L808" i="1"/>
  <c r="L1543" i="1"/>
  <c r="L1511" i="1"/>
  <c r="L1495" i="1"/>
  <c r="L1479" i="1"/>
  <c r="L1463" i="1"/>
  <c r="L1447" i="1"/>
  <c r="L1431" i="1"/>
  <c r="L1415" i="1"/>
  <c r="L1399" i="1"/>
  <c r="L1383" i="1"/>
  <c r="L1367" i="1"/>
  <c r="L1351" i="1"/>
  <c r="L1335" i="1"/>
  <c r="L1319" i="1"/>
  <c r="L1303" i="1"/>
  <c r="L1287" i="1"/>
  <c r="L1271" i="1"/>
  <c r="L1255" i="1"/>
  <c r="L1239" i="1"/>
  <c r="L1223" i="1"/>
  <c r="L1207" i="1"/>
  <c r="L1191" i="1"/>
  <c r="L1175" i="1"/>
  <c r="L1159" i="1"/>
  <c r="L1143" i="1"/>
  <c r="L1127" i="1"/>
  <c r="L1111" i="1"/>
  <c r="L1079" i="1"/>
  <c r="L1063" i="1"/>
  <c r="L1047" i="1"/>
  <c r="L1031" i="1"/>
  <c r="L1015" i="1"/>
  <c r="L999" i="1"/>
  <c r="L983" i="1"/>
  <c r="L967" i="1"/>
  <c r="L951" i="1"/>
  <c r="L935" i="1"/>
  <c r="L919" i="1"/>
  <c r="L903" i="1"/>
  <c r="L855" i="1"/>
  <c r="L839" i="1"/>
  <c r="L775" i="1"/>
  <c r="L759" i="1"/>
  <c r="L743" i="1"/>
  <c r="L727" i="1"/>
  <c r="L695" i="1"/>
  <c r="L631" i="1"/>
  <c r="L615" i="1"/>
  <c r="L567" i="1"/>
  <c r="L487" i="1"/>
  <c r="L439" i="1"/>
  <c r="L391" i="1"/>
  <c r="L295" i="1"/>
  <c r="L215" i="1"/>
  <c r="L199" i="1"/>
  <c r="L167" i="1"/>
  <c r="L119" i="1"/>
  <c r="L87" i="1"/>
  <c r="L1484" i="1"/>
  <c r="L1130" i="1"/>
  <c r="L1273" i="1"/>
  <c r="L1161" i="1"/>
  <c r="L1512" i="1"/>
  <c r="L1432" i="1"/>
  <c r="L1368" i="1"/>
  <c r="L1304" i="1"/>
  <c r="L1240" i="1"/>
  <c r="L1192" i="1"/>
  <c r="L1112" i="1"/>
  <c r="L1064" i="1"/>
  <c r="L1000" i="1"/>
  <c r="L920" i="1"/>
  <c r="L856" i="1"/>
  <c r="L792" i="1"/>
  <c r="L1542" i="1"/>
  <c r="L1510" i="1"/>
  <c r="L1478" i="1"/>
  <c r="L1430" i="1"/>
  <c r="L1382" i="1"/>
  <c r="L1350" i="1"/>
  <c r="L1302" i="1"/>
  <c r="L1270" i="1"/>
  <c r="L1222" i="1"/>
  <c r="L1190" i="1"/>
  <c r="L1158" i="1"/>
  <c r="L1110" i="1"/>
  <c r="L1078" i="1"/>
  <c r="L1030" i="1"/>
  <c r="L998" i="1"/>
  <c r="L966" i="1"/>
  <c r="L950" i="1"/>
  <c r="L918" i="1"/>
  <c r="L886" i="1"/>
  <c r="L854" i="1"/>
  <c r="L838" i="1"/>
  <c r="L806" i="1"/>
  <c r="L758" i="1"/>
  <c r="L742" i="1"/>
  <c r="L726" i="1"/>
  <c r="L694" i="1"/>
  <c r="L678" i="1"/>
  <c r="L630" i="1"/>
  <c r="L614" i="1"/>
  <c r="L566" i="1"/>
  <c r="L534" i="1"/>
  <c r="L518" i="1"/>
  <c r="L438" i="1"/>
  <c r="L374" i="1"/>
  <c r="L342" i="1"/>
  <c r="L294" i="1"/>
  <c r="L246" i="1"/>
  <c r="L198" i="1"/>
  <c r="L166" i="1"/>
  <c r="L118" i="1"/>
  <c r="L86" i="1"/>
  <c r="L960" i="1"/>
  <c r="L1500" i="1"/>
  <c r="L1132" i="1"/>
  <c r="L1483" i="1"/>
  <c r="L1339" i="1"/>
  <c r="L1482" i="1"/>
  <c r="L1513" i="1"/>
  <c r="L953" i="1"/>
  <c r="L1528" i="1"/>
  <c r="L1464" i="1"/>
  <c r="L1400" i="1"/>
  <c r="L1336" i="1"/>
  <c r="L1272" i="1"/>
  <c r="L1224" i="1"/>
  <c r="L1160" i="1"/>
  <c r="L1080" i="1"/>
  <c r="L1016" i="1"/>
  <c r="L968" i="1"/>
  <c r="L904" i="1"/>
  <c r="L840" i="1"/>
  <c r="L760" i="1"/>
  <c r="L1527" i="1"/>
  <c r="L1526" i="1"/>
  <c r="L1494" i="1"/>
  <c r="L1462" i="1"/>
  <c r="L1446" i="1"/>
  <c r="L1414" i="1"/>
  <c r="L1398" i="1"/>
  <c r="L1366" i="1"/>
  <c r="L1334" i="1"/>
  <c r="L1318" i="1"/>
  <c r="L1286" i="1"/>
  <c r="L1254" i="1"/>
  <c r="L1238" i="1"/>
  <c r="L1206" i="1"/>
  <c r="L1174" i="1"/>
  <c r="L1142" i="1"/>
  <c r="L1126" i="1"/>
  <c r="L1094" i="1"/>
  <c r="L1062" i="1"/>
  <c r="L1046" i="1"/>
  <c r="L1014" i="1"/>
  <c r="L982" i="1"/>
  <c r="L934" i="1"/>
  <c r="L902" i="1"/>
  <c r="L1541" i="1"/>
  <c r="L1509" i="1"/>
  <c r="L1493" i="1"/>
  <c r="L1477" i="1"/>
  <c r="L1445" i="1"/>
  <c r="L1429" i="1"/>
  <c r="L1413" i="1"/>
  <c r="L1397" i="1"/>
  <c r="L1381" i="1"/>
  <c r="L1365" i="1"/>
  <c r="L1349" i="1"/>
  <c r="L1333" i="1"/>
  <c r="L1317" i="1"/>
  <c r="L1301" i="1"/>
  <c r="L1285" i="1"/>
  <c r="L1269" i="1"/>
  <c r="L1253" i="1"/>
  <c r="L1237" i="1"/>
  <c r="L1221" i="1"/>
  <c r="L1189" i="1"/>
  <c r="L1109" i="1"/>
  <c r="L1077" i="1"/>
  <c r="L981" i="1"/>
  <c r="L965" i="1"/>
  <c r="L949" i="1"/>
  <c r="L933" i="1"/>
  <c r="L917" i="1"/>
  <c r="L901" i="1"/>
  <c r="L39" i="1"/>
  <c r="L7" i="1"/>
  <c r="L38" i="1"/>
  <c r="L6" i="1"/>
  <c r="L885" i="1"/>
  <c r="L837" i="1"/>
  <c r="L821" i="1"/>
  <c r="L805" i="1"/>
  <c r="L757" i="1"/>
  <c r="L741" i="1"/>
  <c r="L725" i="1"/>
  <c r="L677" i="1"/>
  <c r="L629" i="1"/>
  <c r="L613" i="1"/>
  <c r="L581" i="1"/>
  <c r="L533" i="1"/>
  <c r="L517" i="1"/>
  <c r="L469" i="1"/>
  <c r="L437" i="1"/>
  <c r="L421" i="1"/>
  <c r="L389" i="1"/>
  <c r="L373" i="1"/>
  <c r="L341" i="1"/>
  <c r="L293" i="1"/>
  <c r="L277" i="1"/>
  <c r="L245" i="1"/>
  <c r="L197" i="1"/>
  <c r="L165" i="1"/>
  <c r="L117" i="1"/>
  <c r="L85" i="1"/>
  <c r="L37" i="1"/>
  <c r="L5" i="1"/>
  <c r="L36" i="1"/>
  <c r="L4" i="1"/>
  <c r="L1475" i="1"/>
  <c r="L1459" i="1"/>
  <c r="L1443" i="1"/>
  <c r="L1427" i="1"/>
  <c r="L1411" i="1"/>
  <c r="L1395" i="1"/>
  <c r="L1379" i="1"/>
  <c r="L1347" i="1"/>
  <c r="L1331" i="1"/>
  <c r="L1315" i="1"/>
  <c r="L1299" i="1"/>
  <c r="L1283" i="1"/>
  <c r="L1267" i="1"/>
  <c r="L1091" i="1"/>
  <c r="L1075" i="1"/>
  <c r="L1059" i="1"/>
  <c r="L1043" i="1"/>
  <c r="L995" i="1"/>
  <c r="L979" i="1"/>
  <c r="L963" i="1"/>
  <c r="L915" i="1"/>
  <c r="L899" i="1"/>
  <c r="L883" i="1"/>
  <c r="L835" i="1"/>
  <c r="L819" i="1"/>
  <c r="L803" i="1"/>
  <c r="L787" i="1"/>
  <c r="L739" i="1"/>
  <c r="L723" i="1"/>
  <c r="L707" i="1"/>
  <c r="L675" i="1"/>
  <c r="L659" i="1"/>
  <c r="L611" i="1"/>
  <c r="L579" i="1"/>
  <c r="L531" i="1"/>
  <c r="L515" i="1"/>
  <c r="L483" i="1"/>
  <c r="L435" i="1"/>
  <c r="L419" i="1"/>
  <c r="L339" i="1"/>
  <c r="L243" i="1"/>
  <c r="L195" i="1"/>
  <c r="L83" i="1"/>
  <c r="L434" i="1"/>
  <c r="L322" i="1"/>
  <c r="L274" i="1"/>
  <c r="L162" i="1"/>
  <c r="L146" i="1"/>
  <c r="L66" i="1"/>
  <c r="L482" i="1"/>
  <c r="L1537" i="1"/>
  <c r="L1521" i="1"/>
  <c r="L1489" i="1"/>
  <c r="L1473" i="1"/>
  <c r="L1457" i="1"/>
  <c r="L1425" i="1"/>
  <c r="L1057" i="1"/>
  <c r="L897" i="1"/>
  <c r="L817" i="1"/>
  <c r="L801" i="1"/>
  <c r="L737" i="1"/>
  <c r="L721" i="1"/>
  <c r="L609" i="1"/>
  <c r="L593" i="1"/>
  <c r="L561" i="1"/>
  <c r="L481" i="1"/>
  <c r="L449" i="1"/>
  <c r="L417" i="1"/>
  <c r="L273" i="1"/>
  <c r="L241" i="1"/>
  <c r="L17" i="1"/>
  <c r="L834" i="1" l="1"/>
  <c r="L603" i="1"/>
  <c r="L191" i="1"/>
  <c r="L912" i="1"/>
  <c r="L159" i="1"/>
  <c r="L1008" i="1"/>
  <c r="L263" i="1"/>
  <c r="L447" i="1"/>
  <c r="L669" i="1"/>
  <c r="L55" i="1"/>
  <c r="L1504" i="1"/>
  <c r="L413" i="1"/>
  <c r="L287" i="1"/>
  <c r="L335" i="1"/>
  <c r="L991" i="1"/>
  <c r="L176" i="1"/>
  <c r="L610" i="1"/>
  <c r="L1215" i="1"/>
  <c r="L1250" i="1"/>
  <c r="L279" i="1"/>
  <c r="L671" i="1"/>
  <c r="L571" i="1"/>
  <c r="L114" i="1"/>
  <c r="L861" i="1"/>
  <c r="L717" i="1"/>
  <c r="L557" i="1"/>
  <c r="L992" i="1"/>
  <c r="L1453" i="1"/>
  <c r="L432" i="1"/>
  <c r="L175" i="1"/>
  <c r="L807" i="1"/>
  <c r="L1247" i="1"/>
  <c r="L192" i="1"/>
  <c r="L703" i="1"/>
  <c r="L402" i="1"/>
  <c r="L290" i="1"/>
  <c r="L50" i="1"/>
  <c r="L450" i="1"/>
  <c r="L194" i="1"/>
  <c r="L130" i="1"/>
  <c r="L311" i="1"/>
  <c r="L620" i="1"/>
  <c r="L1437" i="1"/>
  <c r="L1197" i="1"/>
  <c r="L575" i="1"/>
  <c r="L98" i="1"/>
  <c r="L642" i="1"/>
  <c r="L23" i="1"/>
  <c r="L688" i="1"/>
  <c r="L943" i="1"/>
  <c r="L503" i="1"/>
  <c r="L1435" i="1"/>
  <c r="L551" i="1"/>
  <c r="L247" i="1"/>
  <c r="L706" i="1"/>
  <c r="L498" i="1"/>
  <c r="L594" i="1"/>
  <c r="L975" i="1"/>
  <c r="L1471" i="1"/>
  <c r="L208" i="1"/>
  <c r="L1266" i="1"/>
  <c r="L1010" i="1"/>
  <c r="L978" i="1"/>
  <c r="L1074" i="1"/>
  <c r="L1106" i="1"/>
  <c r="L1090" i="1"/>
  <c r="L1202" i="1"/>
  <c r="L1170" i="1"/>
  <c r="L210" i="1"/>
  <c r="L1026" i="1"/>
  <c r="L994" i="1"/>
  <c r="L82" i="1"/>
  <c r="L306" i="1"/>
  <c r="L1186" i="1"/>
  <c r="L1154" i="1"/>
  <c r="L962" i="1"/>
  <c r="L1122" i="1"/>
  <c r="L1218" i="1"/>
  <c r="L1282" i="1"/>
  <c r="L914" i="1"/>
  <c r="L770" i="1"/>
  <c r="L818" i="1"/>
  <c r="L466" i="1"/>
  <c r="L930" i="1"/>
  <c r="L866" i="1"/>
  <c r="L850" i="1"/>
  <c r="L1138" i="1"/>
</calcChain>
</file>

<file path=xl/sharedStrings.xml><?xml version="1.0" encoding="utf-8"?>
<sst xmlns="http://schemas.openxmlformats.org/spreadsheetml/2006/main" count="14" uniqueCount="12">
  <si>
    <t>Bin</t>
  </si>
  <si>
    <t>Density</t>
  </si>
  <si>
    <t>Fit</t>
  </si>
  <si>
    <t>Min</t>
  </si>
  <si>
    <t>Max</t>
  </si>
  <si>
    <t>ABS(Fit-Density)</t>
  </si>
  <si>
    <t>Prob of Bin</t>
  </si>
  <si>
    <t>Frequency</t>
  </si>
  <si>
    <t>Number</t>
  </si>
  <si>
    <t>Binomial STD</t>
  </si>
  <si>
    <t>Diff/STD</t>
  </si>
  <si>
    <t>DIFF/STD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</si>
</sst>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500 histogram,</a:t>
            </a:r>
            <a:r>
              <a:rPr lang="en-US" baseline="0"/>
              <a:t> probability density versus annual continual interest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Sheet1!$A$2:$A$1549</c:f>
              <c:numCache>
                <c:formatCode>General</c:formatCode>
                <c:ptCount val="1548"/>
                <c:pt idx="0">
                  <c:v>-26.04909134</c:v>
                </c:pt>
                <c:pt idx="1">
                  <c:v>-26.018015999999999</c:v>
                </c:pt>
                <c:pt idx="2">
                  <c:v>-25.986940659999998</c:v>
                </c:pt>
                <c:pt idx="3">
                  <c:v>-25.955865320000001</c:v>
                </c:pt>
                <c:pt idx="4">
                  <c:v>-25.92478998</c:v>
                </c:pt>
                <c:pt idx="5">
                  <c:v>-25.893714639999999</c:v>
                </c:pt>
                <c:pt idx="6">
                  <c:v>-25.862639300000001</c:v>
                </c:pt>
                <c:pt idx="7">
                  <c:v>-25.83156396</c:v>
                </c:pt>
                <c:pt idx="8">
                  <c:v>-25.800488619999999</c:v>
                </c:pt>
                <c:pt idx="9">
                  <c:v>-25.769413279999998</c:v>
                </c:pt>
                <c:pt idx="10">
                  <c:v>-25.738337949999998</c:v>
                </c:pt>
                <c:pt idx="11">
                  <c:v>-25.707262610000001</c:v>
                </c:pt>
                <c:pt idx="12">
                  <c:v>-25.67618727</c:v>
                </c:pt>
                <c:pt idx="13">
                  <c:v>-25.645111929999999</c:v>
                </c:pt>
                <c:pt idx="14">
                  <c:v>-25.614036590000001</c:v>
                </c:pt>
                <c:pt idx="15">
                  <c:v>-25.58296125</c:v>
                </c:pt>
                <c:pt idx="16">
                  <c:v>-25.551885909999999</c:v>
                </c:pt>
                <c:pt idx="17">
                  <c:v>-25.520810569999998</c:v>
                </c:pt>
                <c:pt idx="18">
                  <c:v>-25.489735230000001</c:v>
                </c:pt>
                <c:pt idx="19">
                  <c:v>-25.45865989</c:v>
                </c:pt>
                <c:pt idx="20">
                  <c:v>-25.427584549999999</c:v>
                </c:pt>
                <c:pt idx="21">
                  <c:v>-25.396509210000001</c:v>
                </c:pt>
                <c:pt idx="22">
                  <c:v>-25.36543387</c:v>
                </c:pt>
                <c:pt idx="23">
                  <c:v>-25.334358529999999</c:v>
                </c:pt>
                <c:pt idx="24">
                  <c:v>-25.303283189999998</c:v>
                </c:pt>
                <c:pt idx="25">
                  <c:v>-25.272207850000001</c:v>
                </c:pt>
                <c:pt idx="26">
                  <c:v>-25.24113251</c:v>
                </c:pt>
                <c:pt idx="27">
                  <c:v>-25.210057169999999</c:v>
                </c:pt>
                <c:pt idx="28">
                  <c:v>-25.178981839999999</c:v>
                </c:pt>
                <c:pt idx="29">
                  <c:v>-25.147906500000001</c:v>
                </c:pt>
                <c:pt idx="30">
                  <c:v>-25.11683116</c:v>
                </c:pt>
                <c:pt idx="31">
                  <c:v>-25.085755819999999</c:v>
                </c:pt>
                <c:pt idx="32">
                  <c:v>-25.054680479999998</c:v>
                </c:pt>
                <c:pt idx="33">
                  <c:v>-25.023605140000001</c:v>
                </c:pt>
                <c:pt idx="34">
                  <c:v>-24.9925298</c:v>
                </c:pt>
                <c:pt idx="35">
                  <c:v>-24.961454459999999</c:v>
                </c:pt>
                <c:pt idx="36">
                  <c:v>-24.930379120000001</c:v>
                </c:pt>
                <c:pt idx="37">
                  <c:v>-24.89930378</c:v>
                </c:pt>
                <c:pt idx="38">
                  <c:v>-24.868228439999999</c:v>
                </c:pt>
                <c:pt idx="39">
                  <c:v>-24.837153099999998</c:v>
                </c:pt>
                <c:pt idx="40">
                  <c:v>-24.806077760000001</c:v>
                </c:pt>
                <c:pt idx="41">
                  <c:v>-24.77500242</c:v>
                </c:pt>
                <c:pt idx="42">
                  <c:v>-24.743927079999999</c:v>
                </c:pt>
                <c:pt idx="43">
                  <c:v>-24.712851740000001</c:v>
                </c:pt>
                <c:pt idx="44">
                  <c:v>-24.6817764</c:v>
                </c:pt>
                <c:pt idx="45">
                  <c:v>-24.650701059999999</c:v>
                </c:pt>
                <c:pt idx="46">
                  <c:v>-24.619625719999998</c:v>
                </c:pt>
                <c:pt idx="47">
                  <c:v>-24.588550390000002</c:v>
                </c:pt>
                <c:pt idx="48">
                  <c:v>-24.557475050000001</c:v>
                </c:pt>
                <c:pt idx="49">
                  <c:v>-24.52639971</c:v>
                </c:pt>
                <c:pt idx="50">
                  <c:v>-24.495324369999999</c:v>
                </c:pt>
                <c:pt idx="51">
                  <c:v>-24.464249030000001</c:v>
                </c:pt>
                <c:pt idx="52">
                  <c:v>-24.43317369</c:v>
                </c:pt>
                <c:pt idx="53">
                  <c:v>-24.402098349999999</c:v>
                </c:pt>
                <c:pt idx="54">
                  <c:v>-24.371023009999998</c:v>
                </c:pt>
                <c:pt idx="55">
                  <c:v>-24.339947670000001</c:v>
                </c:pt>
                <c:pt idx="56">
                  <c:v>-24.30887233</c:v>
                </c:pt>
                <c:pt idx="57">
                  <c:v>-24.277796989999999</c:v>
                </c:pt>
                <c:pt idx="58">
                  <c:v>-24.246721650000001</c:v>
                </c:pt>
                <c:pt idx="59">
                  <c:v>-24.21564631</c:v>
                </c:pt>
                <c:pt idx="60">
                  <c:v>-24.184570969999999</c:v>
                </c:pt>
                <c:pt idx="61">
                  <c:v>-24.153495629999998</c:v>
                </c:pt>
                <c:pt idx="62">
                  <c:v>-24.122420290000001</c:v>
                </c:pt>
                <c:pt idx="63">
                  <c:v>-24.09134495</c:v>
                </c:pt>
                <c:pt idx="64">
                  <c:v>-24.060269609999999</c:v>
                </c:pt>
                <c:pt idx="65">
                  <c:v>-24.029194279999999</c:v>
                </c:pt>
                <c:pt idx="66">
                  <c:v>-23.998118940000001</c:v>
                </c:pt>
                <c:pt idx="67">
                  <c:v>-23.9670436</c:v>
                </c:pt>
                <c:pt idx="68">
                  <c:v>-23.935968259999999</c:v>
                </c:pt>
                <c:pt idx="69">
                  <c:v>-23.904892920000002</c:v>
                </c:pt>
                <c:pt idx="70">
                  <c:v>-23.873817580000001</c:v>
                </c:pt>
                <c:pt idx="71">
                  <c:v>-23.84274224</c:v>
                </c:pt>
                <c:pt idx="72">
                  <c:v>-23.811666899999999</c:v>
                </c:pt>
                <c:pt idx="73">
                  <c:v>-23.780591560000001</c:v>
                </c:pt>
                <c:pt idx="74">
                  <c:v>-23.74951622</c:v>
                </c:pt>
                <c:pt idx="75">
                  <c:v>-23.718440879999999</c:v>
                </c:pt>
                <c:pt idx="76">
                  <c:v>-23.687365539999998</c:v>
                </c:pt>
                <c:pt idx="77">
                  <c:v>-23.656290200000001</c:v>
                </c:pt>
                <c:pt idx="78">
                  <c:v>-23.62521486</c:v>
                </c:pt>
                <c:pt idx="79">
                  <c:v>-23.594139519999999</c:v>
                </c:pt>
                <c:pt idx="80">
                  <c:v>-23.563064180000001</c:v>
                </c:pt>
                <c:pt idx="81">
                  <c:v>-23.53198884</c:v>
                </c:pt>
                <c:pt idx="82">
                  <c:v>-23.500913499999999</c:v>
                </c:pt>
                <c:pt idx="83">
                  <c:v>-23.469838159999998</c:v>
                </c:pt>
                <c:pt idx="84">
                  <c:v>-23.438762830000002</c:v>
                </c:pt>
                <c:pt idx="85">
                  <c:v>-23.407687490000001</c:v>
                </c:pt>
                <c:pt idx="86">
                  <c:v>-23.37661215</c:v>
                </c:pt>
                <c:pt idx="87">
                  <c:v>-23.345536809999999</c:v>
                </c:pt>
                <c:pt idx="88">
                  <c:v>-23.314461470000001</c:v>
                </c:pt>
                <c:pt idx="89">
                  <c:v>-23.28338613</c:v>
                </c:pt>
                <c:pt idx="90">
                  <c:v>-23.252310789999999</c:v>
                </c:pt>
                <c:pt idx="91">
                  <c:v>-23.221235450000002</c:v>
                </c:pt>
                <c:pt idx="92">
                  <c:v>-23.190160110000001</c:v>
                </c:pt>
                <c:pt idx="93">
                  <c:v>-23.15908477</c:v>
                </c:pt>
                <c:pt idx="94">
                  <c:v>-23.128009429999999</c:v>
                </c:pt>
                <c:pt idx="95">
                  <c:v>-23.096934090000001</c:v>
                </c:pt>
                <c:pt idx="96">
                  <c:v>-23.06585875</c:v>
                </c:pt>
                <c:pt idx="97">
                  <c:v>-23.034783409999999</c:v>
                </c:pt>
                <c:pt idx="98">
                  <c:v>-23.003708069999998</c:v>
                </c:pt>
                <c:pt idx="99">
                  <c:v>-22.972632730000001</c:v>
                </c:pt>
                <c:pt idx="100">
                  <c:v>-22.94155739</c:v>
                </c:pt>
                <c:pt idx="101">
                  <c:v>-22.910482049999999</c:v>
                </c:pt>
                <c:pt idx="102">
                  <c:v>-22.879406719999999</c:v>
                </c:pt>
                <c:pt idx="103">
                  <c:v>-22.848331380000001</c:v>
                </c:pt>
                <c:pt idx="104">
                  <c:v>-22.81725604</c:v>
                </c:pt>
                <c:pt idx="105">
                  <c:v>-22.786180699999999</c:v>
                </c:pt>
                <c:pt idx="106">
                  <c:v>-22.755105360000002</c:v>
                </c:pt>
                <c:pt idx="107">
                  <c:v>-22.724030020000001</c:v>
                </c:pt>
                <c:pt idx="108">
                  <c:v>-22.69295468</c:v>
                </c:pt>
                <c:pt idx="109">
                  <c:v>-22.661879339999999</c:v>
                </c:pt>
                <c:pt idx="110">
                  <c:v>-22.630804000000001</c:v>
                </c:pt>
                <c:pt idx="111">
                  <c:v>-22.59972866</c:v>
                </c:pt>
                <c:pt idx="112">
                  <c:v>-22.568653319999999</c:v>
                </c:pt>
                <c:pt idx="113">
                  <c:v>-22.537577979999998</c:v>
                </c:pt>
                <c:pt idx="114">
                  <c:v>-22.506502640000001</c:v>
                </c:pt>
                <c:pt idx="115">
                  <c:v>-22.4754273</c:v>
                </c:pt>
                <c:pt idx="116">
                  <c:v>-22.444351959999999</c:v>
                </c:pt>
                <c:pt idx="117">
                  <c:v>-22.413276620000001</c:v>
                </c:pt>
                <c:pt idx="118">
                  <c:v>-22.38220128</c:v>
                </c:pt>
                <c:pt idx="119">
                  <c:v>-22.351125939999999</c:v>
                </c:pt>
                <c:pt idx="120">
                  <c:v>-22.320050609999999</c:v>
                </c:pt>
                <c:pt idx="121">
                  <c:v>-22.288975270000002</c:v>
                </c:pt>
                <c:pt idx="122">
                  <c:v>-22.257899930000001</c:v>
                </c:pt>
                <c:pt idx="123">
                  <c:v>-22.22682459</c:v>
                </c:pt>
                <c:pt idx="124">
                  <c:v>-22.195749249999999</c:v>
                </c:pt>
                <c:pt idx="125">
                  <c:v>-22.164673910000001</c:v>
                </c:pt>
                <c:pt idx="126">
                  <c:v>-22.13359857</c:v>
                </c:pt>
                <c:pt idx="127">
                  <c:v>-22.102523229999999</c:v>
                </c:pt>
                <c:pt idx="128">
                  <c:v>-22.071447890000002</c:v>
                </c:pt>
                <c:pt idx="129">
                  <c:v>-22.040372550000001</c:v>
                </c:pt>
                <c:pt idx="130">
                  <c:v>-22.00929721</c:v>
                </c:pt>
                <c:pt idx="131">
                  <c:v>-21.978221869999999</c:v>
                </c:pt>
                <c:pt idx="132">
                  <c:v>-21.947146530000001</c:v>
                </c:pt>
                <c:pt idx="133">
                  <c:v>-21.91607119</c:v>
                </c:pt>
                <c:pt idx="134">
                  <c:v>-21.884995849999999</c:v>
                </c:pt>
                <c:pt idx="135">
                  <c:v>-21.853920509999998</c:v>
                </c:pt>
                <c:pt idx="136">
                  <c:v>-21.822845170000001</c:v>
                </c:pt>
                <c:pt idx="137">
                  <c:v>-21.79176983</c:v>
                </c:pt>
                <c:pt idx="138">
                  <c:v>-21.760694489999999</c:v>
                </c:pt>
                <c:pt idx="139">
                  <c:v>-21.729619159999999</c:v>
                </c:pt>
                <c:pt idx="140">
                  <c:v>-21.698543820000001</c:v>
                </c:pt>
                <c:pt idx="141">
                  <c:v>-21.66746848</c:v>
                </c:pt>
                <c:pt idx="142">
                  <c:v>-21.636393139999999</c:v>
                </c:pt>
                <c:pt idx="143">
                  <c:v>-21.605317800000002</c:v>
                </c:pt>
                <c:pt idx="144">
                  <c:v>-21.574242460000001</c:v>
                </c:pt>
                <c:pt idx="145">
                  <c:v>-21.54316712</c:v>
                </c:pt>
                <c:pt idx="146">
                  <c:v>-21.512091779999999</c:v>
                </c:pt>
                <c:pt idx="147">
                  <c:v>-21.481016440000001</c:v>
                </c:pt>
                <c:pt idx="148">
                  <c:v>-21.4499411</c:v>
                </c:pt>
                <c:pt idx="149">
                  <c:v>-21.418865759999999</c:v>
                </c:pt>
                <c:pt idx="150">
                  <c:v>-21.387790420000002</c:v>
                </c:pt>
                <c:pt idx="151">
                  <c:v>-21.356715080000001</c:v>
                </c:pt>
                <c:pt idx="152">
                  <c:v>-21.32563974</c:v>
                </c:pt>
                <c:pt idx="153">
                  <c:v>-21.294564399999999</c:v>
                </c:pt>
                <c:pt idx="154">
                  <c:v>-21.263489060000001</c:v>
                </c:pt>
                <c:pt idx="155">
                  <c:v>-21.23241372</c:v>
                </c:pt>
                <c:pt idx="156">
                  <c:v>-21.201338379999999</c:v>
                </c:pt>
                <c:pt idx="157">
                  <c:v>-21.170263049999999</c:v>
                </c:pt>
                <c:pt idx="158">
                  <c:v>-21.139187710000002</c:v>
                </c:pt>
                <c:pt idx="159">
                  <c:v>-21.108112370000001</c:v>
                </c:pt>
                <c:pt idx="160">
                  <c:v>-21.07703703</c:v>
                </c:pt>
                <c:pt idx="161">
                  <c:v>-21.045961689999999</c:v>
                </c:pt>
                <c:pt idx="162">
                  <c:v>-21.014886350000001</c:v>
                </c:pt>
                <c:pt idx="163">
                  <c:v>-20.98381101</c:v>
                </c:pt>
                <c:pt idx="164">
                  <c:v>-20.952735669999999</c:v>
                </c:pt>
                <c:pt idx="165">
                  <c:v>-20.921660330000002</c:v>
                </c:pt>
                <c:pt idx="166">
                  <c:v>-20.890584990000001</c:v>
                </c:pt>
                <c:pt idx="167">
                  <c:v>-20.85950965</c:v>
                </c:pt>
                <c:pt idx="168">
                  <c:v>-20.828434309999999</c:v>
                </c:pt>
                <c:pt idx="169">
                  <c:v>-20.797358970000001</c:v>
                </c:pt>
                <c:pt idx="170">
                  <c:v>-20.76628363</c:v>
                </c:pt>
                <c:pt idx="171">
                  <c:v>-20.735208289999999</c:v>
                </c:pt>
                <c:pt idx="172">
                  <c:v>-20.704132950000002</c:v>
                </c:pt>
                <c:pt idx="173">
                  <c:v>-20.673057610000001</c:v>
                </c:pt>
                <c:pt idx="174">
                  <c:v>-20.64198227</c:v>
                </c:pt>
                <c:pt idx="175">
                  <c:v>-20.61090694</c:v>
                </c:pt>
                <c:pt idx="176">
                  <c:v>-20.579831599999999</c:v>
                </c:pt>
                <c:pt idx="177">
                  <c:v>-20.548756260000001</c:v>
                </c:pt>
                <c:pt idx="178">
                  <c:v>-20.51768092</c:v>
                </c:pt>
                <c:pt idx="179">
                  <c:v>-20.486605579999999</c:v>
                </c:pt>
                <c:pt idx="180">
                  <c:v>-20.455530240000002</c:v>
                </c:pt>
                <c:pt idx="181">
                  <c:v>-20.424454900000001</c:v>
                </c:pt>
                <c:pt idx="182">
                  <c:v>-20.39337956</c:v>
                </c:pt>
                <c:pt idx="183">
                  <c:v>-20.362304219999999</c:v>
                </c:pt>
                <c:pt idx="184">
                  <c:v>-20.331228880000001</c:v>
                </c:pt>
                <c:pt idx="185">
                  <c:v>-20.30015354</c:v>
                </c:pt>
                <c:pt idx="186">
                  <c:v>-20.269078199999999</c:v>
                </c:pt>
                <c:pt idx="187">
                  <c:v>-20.238002860000002</c:v>
                </c:pt>
                <c:pt idx="188">
                  <c:v>-20.206927520000001</c:v>
                </c:pt>
                <c:pt idx="189">
                  <c:v>-20.17585218</c:v>
                </c:pt>
                <c:pt idx="190">
                  <c:v>-20.144776839999999</c:v>
                </c:pt>
                <c:pt idx="191">
                  <c:v>-20.113701500000001</c:v>
                </c:pt>
                <c:pt idx="192">
                  <c:v>-20.08262616</c:v>
                </c:pt>
                <c:pt idx="193">
                  <c:v>-20.051550819999999</c:v>
                </c:pt>
                <c:pt idx="194">
                  <c:v>-20.020475489999999</c:v>
                </c:pt>
                <c:pt idx="195">
                  <c:v>-19.989400150000002</c:v>
                </c:pt>
                <c:pt idx="196">
                  <c:v>-19.958324810000001</c:v>
                </c:pt>
                <c:pt idx="197">
                  <c:v>-19.92724947</c:v>
                </c:pt>
                <c:pt idx="198">
                  <c:v>-19.896174129999999</c:v>
                </c:pt>
                <c:pt idx="199">
                  <c:v>-19.865098790000001</c:v>
                </c:pt>
                <c:pt idx="200">
                  <c:v>-19.83402345</c:v>
                </c:pt>
                <c:pt idx="201">
                  <c:v>-19.802948109999999</c:v>
                </c:pt>
                <c:pt idx="202">
                  <c:v>-19.771872770000002</c:v>
                </c:pt>
                <c:pt idx="203">
                  <c:v>-19.740797430000001</c:v>
                </c:pt>
                <c:pt idx="204">
                  <c:v>-19.70972209</c:v>
                </c:pt>
                <c:pt idx="205">
                  <c:v>-19.678646749999999</c:v>
                </c:pt>
                <c:pt idx="206">
                  <c:v>-19.647571410000001</c:v>
                </c:pt>
                <c:pt idx="207">
                  <c:v>-19.61649607</c:v>
                </c:pt>
                <c:pt idx="208">
                  <c:v>-19.585420729999999</c:v>
                </c:pt>
                <c:pt idx="209">
                  <c:v>-19.554345390000002</c:v>
                </c:pt>
                <c:pt idx="210">
                  <c:v>-19.523270050000001</c:v>
                </c:pt>
                <c:pt idx="211">
                  <c:v>-19.49219471</c:v>
                </c:pt>
                <c:pt idx="212">
                  <c:v>-19.46111938</c:v>
                </c:pt>
                <c:pt idx="213">
                  <c:v>-19.430044039999999</c:v>
                </c:pt>
                <c:pt idx="214">
                  <c:v>-19.398968700000001</c:v>
                </c:pt>
                <c:pt idx="215">
                  <c:v>-19.36789336</c:v>
                </c:pt>
                <c:pt idx="216">
                  <c:v>-19.336818019999999</c:v>
                </c:pt>
                <c:pt idx="217">
                  <c:v>-19.305742680000002</c:v>
                </c:pt>
                <c:pt idx="218">
                  <c:v>-19.274667340000001</c:v>
                </c:pt>
                <c:pt idx="219">
                  <c:v>-19.243592</c:v>
                </c:pt>
                <c:pt idx="220">
                  <c:v>-19.212516659999999</c:v>
                </c:pt>
                <c:pt idx="221">
                  <c:v>-19.181441320000001</c:v>
                </c:pt>
                <c:pt idx="222">
                  <c:v>-19.15036598</c:v>
                </c:pt>
                <c:pt idx="223">
                  <c:v>-19.119290639999999</c:v>
                </c:pt>
                <c:pt idx="224">
                  <c:v>-19.088215300000002</c:v>
                </c:pt>
                <c:pt idx="225">
                  <c:v>-19.057139960000001</c:v>
                </c:pt>
                <c:pt idx="226">
                  <c:v>-19.02606462</c:v>
                </c:pt>
                <c:pt idx="227">
                  <c:v>-18.994989279999999</c:v>
                </c:pt>
                <c:pt idx="228">
                  <c:v>-18.963913940000001</c:v>
                </c:pt>
                <c:pt idx="229">
                  <c:v>-18.9328386</c:v>
                </c:pt>
                <c:pt idx="230">
                  <c:v>-18.90176327</c:v>
                </c:pt>
                <c:pt idx="231">
                  <c:v>-18.870687929999999</c:v>
                </c:pt>
                <c:pt idx="232">
                  <c:v>-18.839612590000002</c:v>
                </c:pt>
                <c:pt idx="233">
                  <c:v>-18.808537250000001</c:v>
                </c:pt>
                <c:pt idx="234">
                  <c:v>-18.77746191</c:v>
                </c:pt>
                <c:pt idx="235">
                  <c:v>-18.746386569999999</c:v>
                </c:pt>
                <c:pt idx="236">
                  <c:v>-18.715311230000001</c:v>
                </c:pt>
                <c:pt idx="237">
                  <c:v>-18.68423589</c:v>
                </c:pt>
                <c:pt idx="238">
                  <c:v>-18.653160549999999</c:v>
                </c:pt>
                <c:pt idx="239">
                  <c:v>-18.622085210000002</c:v>
                </c:pt>
                <c:pt idx="240">
                  <c:v>-18.591009870000001</c:v>
                </c:pt>
                <c:pt idx="241">
                  <c:v>-18.55993453</c:v>
                </c:pt>
                <c:pt idx="242">
                  <c:v>-18.528859189999999</c:v>
                </c:pt>
                <c:pt idx="243">
                  <c:v>-18.497783850000001</c:v>
                </c:pt>
                <c:pt idx="244">
                  <c:v>-18.46670851</c:v>
                </c:pt>
                <c:pt idx="245">
                  <c:v>-18.435633169999999</c:v>
                </c:pt>
                <c:pt idx="246">
                  <c:v>-18.404557830000002</c:v>
                </c:pt>
                <c:pt idx="247">
                  <c:v>-18.373482490000001</c:v>
                </c:pt>
                <c:pt idx="248">
                  <c:v>-18.34240715</c:v>
                </c:pt>
                <c:pt idx="249">
                  <c:v>-18.311331819999999</c:v>
                </c:pt>
                <c:pt idx="250">
                  <c:v>-18.280256479999998</c:v>
                </c:pt>
                <c:pt idx="251">
                  <c:v>-18.249181140000001</c:v>
                </c:pt>
                <c:pt idx="252">
                  <c:v>-18.2181058</c:v>
                </c:pt>
                <c:pt idx="253">
                  <c:v>-18.187030459999999</c:v>
                </c:pt>
                <c:pt idx="254">
                  <c:v>-18.155955120000002</c:v>
                </c:pt>
                <c:pt idx="255">
                  <c:v>-18.124879780000001</c:v>
                </c:pt>
                <c:pt idx="256">
                  <c:v>-18.09380444</c:v>
                </c:pt>
                <c:pt idx="257">
                  <c:v>-18.062729099999999</c:v>
                </c:pt>
                <c:pt idx="258">
                  <c:v>-18.031653760000001</c:v>
                </c:pt>
                <c:pt idx="259">
                  <c:v>-18.00057842</c:v>
                </c:pt>
                <c:pt idx="260">
                  <c:v>-17.969503079999999</c:v>
                </c:pt>
                <c:pt idx="261">
                  <c:v>-17.938427740000002</c:v>
                </c:pt>
                <c:pt idx="262">
                  <c:v>-17.907352400000001</c:v>
                </c:pt>
                <c:pt idx="263">
                  <c:v>-17.87627706</c:v>
                </c:pt>
                <c:pt idx="264">
                  <c:v>-17.845201719999999</c:v>
                </c:pt>
                <c:pt idx="265">
                  <c:v>-17.814126380000001</c:v>
                </c:pt>
                <c:pt idx="266">
                  <c:v>-17.78305104</c:v>
                </c:pt>
                <c:pt idx="267">
                  <c:v>-17.75197571</c:v>
                </c:pt>
                <c:pt idx="268">
                  <c:v>-17.720900369999999</c:v>
                </c:pt>
                <c:pt idx="269">
                  <c:v>-17.689825030000002</c:v>
                </c:pt>
                <c:pt idx="270">
                  <c:v>-17.65874969</c:v>
                </c:pt>
                <c:pt idx="271">
                  <c:v>-17.627674349999999</c:v>
                </c:pt>
                <c:pt idx="272">
                  <c:v>-17.596599009999998</c:v>
                </c:pt>
                <c:pt idx="273">
                  <c:v>-17.565523670000001</c:v>
                </c:pt>
                <c:pt idx="274">
                  <c:v>-17.53444833</c:v>
                </c:pt>
                <c:pt idx="275">
                  <c:v>-17.503372989999999</c:v>
                </c:pt>
                <c:pt idx="276">
                  <c:v>-17.472297650000002</c:v>
                </c:pt>
                <c:pt idx="277">
                  <c:v>-17.441222310000001</c:v>
                </c:pt>
                <c:pt idx="278">
                  <c:v>-17.41014697</c:v>
                </c:pt>
                <c:pt idx="279">
                  <c:v>-17.379071629999999</c:v>
                </c:pt>
                <c:pt idx="280">
                  <c:v>-17.347996290000001</c:v>
                </c:pt>
                <c:pt idx="281">
                  <c:v>-17.31692095</c:v>
                </c:pt>
                <c:pt idx="282">
                  <c:v>-17.285845609999999</c:v>
                </c:pt>
                <c:pt idx="283">
                  <c:v>-17.254770270000002</c:v>
                </c:pt>
                <c:pt idx="284">
                  <c:v>-17.223694930000001</c:v>
                </c:pt>
                <c:pt idx="285">
                  <c:v>-17.1926196</c:v>
                </c:pt>
                <c:pt idx="286">
                  <c:v>-17.161544259999999</c:v>
                </c:pt>
                <c:pt idx="287">
                  <c:v>-17.130468919999998</c:v>
                </c:pt>
                <c:pt idx="288">
                  <c:v>-17.099393580000001</c:v>
                </c:pt>
                <c:pt idx="289">
                  <c:v>-17.06831824</c:v>
                </c:pt>
                <c:pt idx="290">
                  <c:v>-17.037242899999999</c:v>
                </c:pt>
                <c:pt idx="291">
                  <c:v>-17.006167560000002</c:v>
                </c:pt>
                <c:pt idx="292">
                  <c:v>-16.975092220000001</c:v>
                </c:pt>
                <c:pt idx="293">
                  <c:v>-16.94401688</c:v>
                </c:pt>
                <c:pt idx="294">
                  <c:v>-16.912941539999998</c:v>
                </c:pt>
                <c:pt idx="295">
                  <c:v>-16.881866200000001</c:v>
                </c:pt>
                <c:pt idx="296">
                  <c:v>-16.85079086</c:v>
                </c:pt>
                <c:pt idx="297">
                  <c:v>-16.819715519999999</c:v>
                </c:pt>
                <c:pt idx="298">
                  <c:v>-16.788640180000002</c:v>
                </c:pt>
                <c:pt idx="299">
                  <c:v>-16.757564840000001</c:v>
                </c:pt>
                <c:pt idx="300">
                  <c:v>-16.7264895</c:v>
                </c:pt>
                <c:pt idx="301">
                  <c:v>-16.695414159999999</c:v>
                </c:pt>
                <c:pt idx="302">
                  <c:v>-16.664338820000001</c:v>
                </c:pt>
                <c:pt idx="303">
                  <c:v>-16.63326348</c:v>
                </c:pt>
                <c:pt idx="304">
                  <c:v>-16.60218815</c:v>
                </c:pt>
                <c:pt idx="305">
                  <c:v>-16.571112809999999</c:v>
                </c:pt>
                <c:pt idx="306">
                  <c:v>-16.540037470000001</c:v>
                </c:pt>
                <c:pt idx="307">
                  <c:v>-16.50896213</c:v>
                </c:pt>
                <c:pt idx="308">
                  <c:v>-16.477886789999999</c:v>
                </c:pt>
                <c:pt idx="309">
                  <c:v>-16.446811449999998</c:v>
                </c:pt>
                <c:pt idx="310">
                  <c:v>-16.415736110000001</c:v>
                </c:pt>
                <c:pt idx="311">
                  <c:v>-16.38466077</c:v>
                </c:pt>
                <c:pt idx="312">
                  <c:v>-16.353585429999999</c:v>
                </c:pt>
                <c:pt idx="313">
                  <c:v>-16.322510090000002</c:v>
                </c:pt>
                <c:pt idx="314">
                  <c:v>-16.291434750000001</c:v>
                </c:pt>
                <c:pt idx="315">
                  <c:v>-16.26035941</c:v>
                </c:pt>
                <c:pt idx="316">
                  <c:v>-16.229284069999999</c:v>
                </c:pt>
                <c:pt idx="317">
                  <c:v>-16.198208730000001</c:v>
                </c:pt>
                <c:pt idx="318">
                  <c:v>-16.16713339</c:v>
                </c:pt>
                <c:pt idx="319">
                  <c:v>-16.136058049999999</c:v>
                </c:pt>
                <c:pt idx="320">
                  <c:v>-16.104982710000002</c:v>
                </c:pt>
                <c:pt idx="321">
                  <c:v>-16.073907370000001</c:v>
                </c:pt>
                <c:pt idx="322">
                  <c:v>-16.04283204</c:v>
                </c:pt>
                <c:pt idx="323">
                  <c:v>-16.011756699999999</c:v>
                </c:pt>
                <c:pt idx="324">
                  <c:v>-15.98068136</c:v>
                </c:pt>
                <c:pt idx="325">
                  <c:v>-15.949606019999999</c:v>
                </c:pt>
                <c:pt idx="326">
                  <c:v>-15.91853068</c:v>
                </c:pt>
                <c:pt idx="327">
                  <c:v>-15.887455340000001</c:v>
                </c:pt>
                <c:pt idx="328">
                  <c:v>-15.85638</c:v>
                </c:pt>
                <c:pt idx="329">
                  <c:v>-15.82530466</c:v>
                </c:pt>
                <c:pt idx="330">
                  <c:v>-15.794229319999999</c:v>
                </c:pt>
                <c:pt idx="331">
                  <c:v>-15.76315398</c:v>
                </c:pt>
                <c:pt idx="332">
                  <c:v>-15.732078639999999</c:v>
                </c:pt>
                <c:pt idx="333">
                  <c:v>-15.7010033</c:v>
                </c:pt>
                <c:pt idx="334">
                  <c:v>-15.669927960000001</c:v>
                </c:pt>
                <c:pt idx="335">
                  <c:v>-15.63885262</c:v>
                </c:pt>
                <c:pt idx="336">
                  <c:v>-15.607777280000001</c:v>
                </c:pt>
                <c:pt idx="337">
                  <c:v>-15.57670194</c:v>
                </c:pt>
                <c:pt idx="338">
                  <c:v>-15.5456266</c:v>
                </c:pt>
                <c:pt idx="339">
                  <c:v>-15.514551259999999</c:v>
                </c:pt>
                <c:pt idx="340">
                  <c:v>-15.48347592</c:v>
                </c:pt>
                <c:pt idx="341">
                  <c:v>-15.45240059</c:v>
                </c:pt>
                <c:pt idx="342">
                  <c:v>-15.421325250000001</c:v>
                </c:pt>
                <c:pt idx="343">
                  <c:v>-15.39024991</c:v>
                </c:pt>
                <c:pt idx="344">
                  <c:v>-15.35917457</c:v>
                </c:pt>
                <c:pt idx="345">
                  <c:v>-15.328099229999999</c:v>
                </c:pt>
                <c:pt idx="346">
                  <c:v>-15.29702389</c:v>
                </c:pt>
                <c:pt idx="347">
                  <c:v>-15.265948549999999</c:v>
                </c:pt>
                <c:pt idx="348">
                  <c:v>-15.23487321</c:v>
                </c:pt>
                <c:pt idx="349">
                  <c:v>-15.203797870000001</c:v>
                </c:pt>
                <c:pt idx="350">
                  <c:v>-15.17272253</c:v>
                </c:pt>
                <c:pt idx="351">
                  <c:v>-15.14164719</c:v>
                </c:pt>
                <c:pt idx="352">
                  <c:v>-15.110571849999999</c:v>
                </c:pt>
                <c:pt idx="353">
                  <c:v>-15.07949651</c:v>
                </c:pt>
                <c:pt idx="354">
                  <c:v>-15.048421169999999</c:v>
                </c:pt>
                <c:pt idx="355">
                  <c:v>-15.01734583</c:v>
                </c:pt>
                <c:pt idx="356">
                  <c:v>-14.986270490000001</c:v>
                </c:pt>
                <c:pt idx="357">
                  <c:v>-14.95519515</c:v>
                </c:pt>
                <c:pt idx="358">
                  <c:v>-14.924119810000001</c:v>
                </c:pt>
                <c:pt idx="359">
                  <c:v>-14.89304448</c:v>
                </c:pt>
                <c:pt idx="360">
                  <c:v>-14.861969139999999</c:v>
                </c:pt>
                <c:pt idx="361">
                  <c:v>-14.8308938</c:v>
                </c:pt>
                <c:pt idx="362">
                  <c:v>-14.799818459999999</c:v>
                </c:pt>
                <c:pt idx="363">
                  <c:v>-14.76874312</c:v>
                </c:pt>
                <c:pt idx="364">
                  <c:v>-14.737667780000001</c:v>
                </c:pt>
                <c:pt idx="365">
                  <c:v>-14.70659244</c:v>
                </c:pt>
                <c:pt idx="366">
                  <c:v>-14.6755171</c:v>
                </c:pt>
                <c:pt idx="367">
                  <c:v>-14.644441759999999</c:v>
                </c:pt>
                <c:pt idx="368">
                  <c:v>-14.61336642</c:v>
                </c:pt>
                <c:pt idx="369">
                  <c:v>-14.582291079999999</c:v>
                </c:pt>
                <c:pt idx="370">
                  <c:v>-14.55121574</c:v>
                </c:pt>
                <c:pt idx="371">
                  <c:v>-14.520140400000001</c:v>
                </c:pt>
                <c:pt idx="372">
                  <c:v>-14.48906506</c:v>
                </c:pt>
                <c:pt idx="373">
                  <c:v>-14.45798972</c:v>
                </c:pt>
                <c:pt idx="374">
                  <c:v>-14.426914379999999</c:v>
                </c:pt>
                <c:pt idx="375">
                  <c:v>-14.39583904</c:v>
                </c:pt>
                <c:pt idx="376">
                  <c:v>-14.364763699999999</c:v>
                </c:pt>
                <c:pt idx="377">
                  <c:v>-14.333688370000001</c:v>
                </c:pt>
                <c:pt idx="378">
                  <c:v>-14.30261303</c:v>
                </c:pt>
                <c:pt idx="379">
                  <c:v>-14.271537690000001</c:v>
                </c:pt>
                <c:pt idx="380">
                  <c:v>-14.24046235</c:v>
                </c:pt>
                <c:pt idx="381">
                  <c:v>-14.20938701</c:v>
                </c:pt>
                <c:pt idx="382">
                  <c:v>-14.178311669999999</c:v>
                </c:pt>
                <c:pt idx="383">
                  <c:v>-14.14723633</c:v>
                </c:pt>
                <c:pt idx="384">
                  <c:v>-14.116160989999999</c:v>
                </c:pt>
                <c:pt idx="385">
                  <c:v>-14.08508565</c:v>
                </c:pt>
                <c:pt idx="386">
                  <c:v>-14.054010310000001</c:v>
                </c:pt>
                <c:pt idx="387">
                  <c:v>-14.02293497</c:v>
                </c:pt>
                <c:pt idx="388">
                  <c:v>-13.99185963</c:v>
                </c:pt>
                <c:pt idx="389">
                  <c:v>-13.960784289999999</c:v>
                </c:pt>
                <c:pt idx="390">
                  <c:v>-13.92970895</c:v>
                </c:pt>
                <c:pt idx="391">
                  <c:v>-13.898633609999999</c:v>
                </c:pt>
                <c:pt idx="392">
                  <c:v>-13.86755827</c:v>
                </c:pt>
                <c:pt idx="393">
                  <c:v>-13.836482930000001</c:v>
                </c:pt>
                <c:pt idx="394">
                  <c:v>-13.80540759</c:v>
                </c:pt>
                <c:pt idx="395">
                  <c:v>-13.77433225</c:v>
                </c:pt>
                <c:pt idx="396">
                  <c:v>-13.74325692</c:v>
                </c:pt>
                <c:pt idx="397">
                  <c:v>-13.712181579999999</c:v>
                </c:pt>
                <c:pt idx="398">
                  <c:v>-13.68110624</c:v>
                </c:pt>
                <c:pt idx="399">
                  <c:v>-13.650030900000001</c:v>
                </c:pt>
                <c:pt idx="400">
                  <c:v>-13.61895556</c:v>
                </c:pt>
                <c:pt idx="401">
                  <c:v>-13.587880220000001</c:v>
                </c:pt>
                <c:pt idx="402">
                  <c:v>-13.55680488</c:v>
                </c:pt>
                <c:pt idx="403">
                  <c:v>-13.52572954</c:v>
                </c:pt>
                <c:pt idx="404">
                  <c:v>-13.494654199999999</c:v>
                </c:pt>
                <c:pt idx="405">
                  <c:v>-13.46357886</c:v>
                </c:pt>
                <c:pt idx="406">
                  <c:v>-13.432503519999999</c:v>
                </c:pt>
                <c:pt idx="407">
                  <c:v>-13.40142818</c:v>
                </c:pt>
                <c:pt idx="408">
                  <c:v>-13.370352840000001</c:v>
                </c:pt>
                <c:pt idx="409">
                  <c:v>-13.3392775</c:v>
                </c:pt>
                <c:pt idx="410">
                  <c:v>-13.30820216</c:v>
                </c:pt>
                <c:pt idx="411">
                  <c:v>-13.277126819999999</c:v>
                </c:pt>
                <c:pt idx="412">
                  <c:v>-13.24605148</c:v>
                </c:pt>
                <c:pt idx="413">
                  <c:v>-13.214976139999999</c:v>
                </c:pt>
                <c:pt idx="414">
                  <c:v>-13.183900810000001</c:v>
                </c:pt>
                <c:pt idx="415">
                  <c:v>-13.15282547</c:v>
                </c:pt>
                <c:pt idx="416">
                  <c:v>-13.121750130000001</c:v>
                </c:pt>
                <c:pt idx="417">
                  <c:v>-13.09067479</c:v>
                </c:pt>
                <c:pt idx="418">
                  <c:v>-13.05959945</c:v>
                </c:pt>
                <c:pt idx="419">
                  <c:v>-13.028524109999999</c:v>
                </c:pt>
                <c:pt idx="420">
                  <c:v>-12.99744877</c:v>
                </c:pt>
                <c:pt idx="421">
                  <c:v>-12.966373430000001</c:v>
                </c:pt>
                <c:pt idx="422">
                  <c:v>-12.93529809</c:v>
                </c:pt>
                <c:pt idx="423">
                  <c:v>-12.904222750000001</c:v>
                </c:pt>
                <c:pt idx="424">
                  <c:v>-12.87314741</c:v>
                </c:pt>
                <c:pt idx="425">
                  <c:v>-12.84207207</c:v>
                </c:pt>
                <c:pt idx="426">
                  <c:v>-12.810996729999999</c:v>
                </c:pt>
                <c:pt idx="427">
                  <c:v>-12.77992139</c:v>
                </c:pt>
                <c:pt idx="428">
                  <c:v>-12.748846049999999</c:v>
                </c:pt>
                <c:pt idx="429">
                  <c:v>-12.71777071</c:v>
                </c:pt>
                <c:pt idx="430">
                  <c:v>-12.686695370000001</c:v>
                </c:pt>
                <c:pt idx="431">
                  <c:v>-12.65562003</c:v>
                </c:pt>
                <c:pt idx="432">
                  <c:v>-12.6245447</c:v>
                </c:pt>
                <c:pt idx="433">
                  <c:v>-12.59346936</c:v>
                </c:pt>
                <c:pt idx="434">
                  <c:v>-12.562394019999999</c:v>
                </c:pt>
                <c:pt idx="435">
                  <c:v>-12.53131868</c:v>
                </c:pt>
                <c:pt idx="436">
                  <c:v>-12.500243340000001</c:v>
                </c:pt>
                <c:pt idx="437">
                  <c:v>-12.469168</c:v>
                </c:pt>
                <c:pt idx="438">
                  <c:v>-12.438092660000001</c:v>
                </c:pt>
                <c:pt idx="439">
                  <c:v>-12.40701732</c:v>
                </c:pt>
                <c:pt idx="440">
                  <c:v>-12.37594198</c:v>
                </c:pt>
                <c:pt idx="441">
                  <c:v>-12.344866639999999</c:v>
                </c:pt>
                <c:pt idx="442">
                  <c:v>-12.3137913</c:v>
                </c:pt>
                <c:pt idx="443">
                  <c:v>-12.282715960000001</c:v>
                </c:pt>
                <c:pt idx="444">
                  <c:v>-12.25164062</c:v>
                </c:pt>
                <c:pt idx="445">
                  <c:v>-12.220565280000001</c:v>
                </c:pt>
                <c:pt idx="446">
                  <c:v>-12.18948994</c:v>
                </c:pt>
                <c:pt idx="447">
                  <c:v>-12.1584146</c:v>
                </c:pt>
                <c:pt idx="448">
                  <c:v>-12.127339259999999</c:v>
                </c:pt>
                <c:pt idx="449">
                  <c:v>-12.09626392</c:v>
                </c:pt>
                <c:pt idx="450">
                  <c:v>-12.065188579999999</c:v>
                </c:pt>
                <c:pt idx="451">
                  <c:v>-12.034113250000001</c:v>
                </c:pt>
                <c:pt idx="452">
                  <c:v>-12.00303791</c:v>
                </c:pt>
                <c:pt idx="453">
                  <c:v>-11.971962570000001</c:v>
                </c:pt>
                <c:pt idx="454">
                  <c:v>-11.94088723</c:v>
                </c:pt>
                <c:pt idx="455">
                  <c:v>-11.90981189</c:v>
                </c:pt>
                <c:pt idx="456">
                  <c:v>-11.878736549999999</c:v>
                </c:pt>
                <c:pt idx="457">
                  <c:v>-11.84766121</c:v>
                </c:pt>
                <c:pt idx="458">
                  <c:v>-11.816585870000001</c:v>
                </c:pt>
                <c:pt idx="459">
                  <c:v>-11.78551053</c:v>
                </c:pt>
                <c:pt idx="460">
                  <c:v>-11.754435190000001</c:v>
                </c:pt>
                <c:pt idx="461">
                  <c:v>-11.72335985</c:v>
                </c:pt>
                <c:pt idx="462">
                  <c:v>-11.69228451</c:v>
                </c:pt>
                <c:pt idx="463">
                  <c:v>-11.661209169999999</c:v>
                </c:pt>
                <c:pt idx="464">
                  <c:v>-11.63013383</c:v>
                </c:pt>
                <c:pt idx="465">
                  <c:v>-11.599058490000001</c:v>
                </c:pt>
                <c:pt idx="466">
                  <c:v>-11.56798315</c:v>
                </c:pt>
                <c:pt idx="467">
                  <c:v>-11.536907810000001</c:v>
                </c:pt>
                <c:pt idx="468">
                  <c:v>-11.50583247</c:v>
                </c:pt>
                <c:pt idx="469">
                  <c:v>-11.474757139999999</c:v>
                </c:pt>
                <c:pt idx="470">
                  <c:v>-11.4436818</c:v>
                </c:pt>
                <c:pt idx="471">
                  <c:v>-11.412606459999999</c:v>
                </c:pt>
                <c:pt idx="472">
                  <c:v>-11.38153112</c:v>
                </c:pt>
                <c:pt idx="473">
                  <c:v>-11.350455780000001</c:v>
                </c:pt>
                <c:pt idx="474">
                  <c:v>-11.31938044</c:v>
                </c:pt>
                <c:pt idx="475">
                  <c:v>-11.288305100000001</c:v>
                </c:pt>
                <c:pt idx="476">
                  <c:v>-11.25722976</c:v>
                </c:pt>
                <c:pt idx="477">
                  <c:v>-11.22615442</c:v>
                </c:pt>
                <c:pt idx="478">
                  <c:v>-11.195079079999999</c:v>
                </c:pt>
                <c:pt idx="479">
                  <c:v>-11.16400374</c:v>
                </c:pt>
                <c:pt idx="480">
                  <c:v>-11.132928400000001</c:v>
                </c:pt>
                <c:pt idx="481">
                  <c:v>-11.10185306</c:v>
                </c:pt>
                <c:pt idx="482">
                  <c:v>-11.070777720000001</c:v>
                </c:pt>
                <c:pt idx="483">
                  <c:v>-11.03970238</c:v>
                </c:pt>
                <c:pt idx="484">
                  <c:v>-11.00862704</c:v>
                </c:pt>
                <c:pt idx="485">
                  <c:v>-10.977551699999999</c:v>
                </c:pt>
                <c:pt idx="486">
                  <c:v>-10.94647636</c:v>
                </c:pt>
                <c:pt idx="487">
                  <c:v>-10.91540103</c:v>
                </c:pt>
                <c:pt idx="488">
                  <c:v>-10.884325690000001</c:v>
                </c:pt>
                <c:pt idx="489">
                  <c:v>-10.85325035</c:v>
                </c:pt>
                <c:pt idx="490">
                  <c:v>-10.82217501</c:v>
                </c:pt>
                <c:pt idx="491">
                  <c:v>-10.791099669999999</c:v>
                </c:pt>
                <c:pt idx="492">
                  <c:v>-10.76002433</c:v>
                </c:pt>
                <c:pt idx="493">
                  <c:v>-10.728948989999999</c:v>
                </c:pt>
                <c:pt idx="494">
                  <c:v>-10.69787365</c:v>
                </c:pt>
                <c:pt idx="495">
                  <c:v>-10.666798310000001</c:v>
                </c:pt>
                <c:pt idx="496">
                  <c:v>-10.63572297</c:v>
                </c:pt>
                <c:pt idx="497">
                  <c:v>-10.604647630000001</c:v>
                </c:pt>
                <c:pt idx="498">
                  <c:v>-10.57357229</c:v>
                </c:pt>
                <c:pt idx="499">
                  <c:v>-10.54249695</c:v>
                </c:pt>
                <c:pt idx="500">
                  <c:v>-10.511421609999999</c:v>
                </c:pt>
                <c:pt idx="501">
                  <c:v>-10.48034627</c:v>
                </c:pt>
                <c:pt idx="502">
                  <c:v>-10.449270930000001</c:v>
                </c:pt>
                <c:pt idx="503">
                  <c:v>-10.41819559</c:v>
                </c:pt>
                <c:pt idx="504">
                  <c:v>-10.387120250000001</c:v>
                </c:pt>
                <c:pt idx="505">
                  <c:v>-10.35604491</c:v>
                </c:pt>
                <c:pt idx="506">
                  <c:v>-10.324969579999999</c:v>
                </c:pt>
                <c:pt idx="507">
                  <c:v>-10.29389424</c:v>
                </c:pt>
                <c:pt idx="508">
                  <c:v>-10.262818899999999</c:v>
                </c:pt>
                <c:pt idx="509">
                  <c:v>-10.23174356</c:v>
                </c:pt>
                <c:pt idx="510">
                  <c:v>-10.200668220000001</c:v>
                </c:pt>
                <c:pt idx="511">
                  <c:v>-10.16959288</c:v>
                </c:pt>
                <c:pt idx="512">
                  <c:v>-10.13851754</c:v>
                </c:pt>
                <c:pt idx="513">
                  <c:v>-10.107442199999999</c:v>
                </c:pt>
                <c:pt idx="514">
                  <c:v>-10.07636686</c:v>
                </c:pt>
                <c:pt idx="515">
                  <c:v>-10.045291519999999</c:v>
                </c:pt>
                <c:pt idx="516">
                  <c:v>-10.01421618</c:v>
                </c:pt>
                <c:pt idx="517">
                  <c:v>-9.9831408410000009</c:v>
                </c:pt>
                <c:pt idx="518">
                  <c:v>-9.952065502</c:v>
                </c:pt>
                <c:pt idx="519">
                  <c:v>-9.9209901620000007</c:v>
                </c:pt>
                <c:pt idx="520">
                  <c:v>-9.8899148229999998</c:v>
                </c:pt>
                <c:pt idx="521">
                  <c:v>-9.8588394840000007</c:v>
                </c:pt>
                <c:pt idx="522">
                  <c:v>-9.8277641439999996</c:v>
                </c:pt>
                <c:pt idx="523">
                  <c:v>-9.7966888050000005</c:v>
                </c:pt>
                <c:pt idx="524">
                  <c:v>-9.7656134649999995</c:v>
                </c:pt>
                <c:pt idx="525">
                  <c:v>-9.7345381260000003</c:v>
                </c:pt>
                <c:pt idx="526">
                  <c:v>-9.7034627859999993</c:v>
                </c:pt>
                <c:pt idx="527">
                  <c:v>-9.6723874470000002</c:v>
                </c:pt>
                <c:pt idx="528">
                  <c:v>-9.6413121069999992</c:v>
                </c:pt>
                <c:pt idx="529">
                  <c:v>-9.610236768</c:v>
                </c:pt>
                <c:pt idx="530">
                  <c:v>-9.5791614280000008</c:v>
                </c:pt>
                <c:pt idx="531">
                  <c:v>-9.5480860889999999</c:v>
                </c:pt>
                <c:pt idx="532">
                  <c:v>-9.5170107500000007</c:v>
                </c:pt>
                <c:pt idx="533">
                  <c:v>-9.4859354099999997</c:v>
                </c:pt>
                <c:pt idx="534">
                  <c:v>-9.4548600710000006</c:v>
                </c:pt>
                <c:pt idx="535">
                  <c:v>-9.4237847309999996</c:v>
                </c:pt>
                <c:pt idx="536">
                  <c:v>-9.3927093920000004</c:v>
                </c:pt>
                <c:pt idx="537">
                  <c:v>-9.3616340519999994</c:v>
                </c:pt>
                <c:pt idx="538">
                  <c:v>-9.3305587130000003</c:v>
                </c:pt>
                <c:pt idx="539">
                  <c:v>-9.2994833729999993</c:v>
                </c:pt>
                <c:pt idx="540">
                  <c:v>-9.2684080340000001</c:v>
                </c:pt>
                <c:pt idx="541">
                  <c:v>-9.2373326939999991</c:v>
                </c:pt>
                <c:pt idx="542">
                  <c:v>-9.206257355</c:v>
                </c:pt>
                <c:pt idx="543">
                  <c:v>-9.1751820160000008</c:v>
                </c:pt>
                <c:pt idx="544">
                  <c:v>-9.1441066759999998</c:v>
                </c:pt>
                <c:pt idx="545">
                  <c:v>-9.1130313370000007</c:v>
                </c:pt>
                <c:pt idx="546">
                  <c:v>-9.0819559969999997</c:v>
                </c:pt>
                <c:pt idx="547">
                  <c:v>-9.0508806580000005</c:v>
                </c:pt>
                <c:pt idx="548">
                  <c:v>-9.0198053179999995</c:v>
                </c:pt>
                <c:pt idx="549">
                  <c:v>-8.9887299790000004</c:v>
                </c:pt>
                <c:pt idx="550">
                  <c:v>-8.9576546389999994</c:v>
                </c:pt>
                <c:pt idx="551">
                  <c:v>-8.9265793000000002</c:v>
                </c:pt>
                <c:pt idx="552">
                  <c:v>-8.8955039599999992</c:v>
                </c:pt>
                <c:pt idx="553">
                  <c:v>-8.8644286210000001</c:v>
                </c:pt>
                <c:pt idx="554">
                  <c:v>-8.8333532819999991</c:v>
                </c:pt>
                <c:pt idx="555">
                  <c:v>-8.8022779419999999</c:v>
                </c:pt>
                <c:pt idx="556">
                  <c:v>-8.7712026030000008</c:v>
                </c:pt>
                <c:pt idx="557">
                  <c:v>-8.7401272629999998</c:v>
                </c:pt>
                <c:pt idx="558">
                  <c:v>-8.7090519240000006</c:v>
                </c:pt>
                <c:pt idx="559">
                  <c:v>-8.6779765839999996</c:v>
                </c:pt>
                <c:pt idx="560">
                  <c:v>-8.6469012450000005</c:v>
                </c:pt>
                <c:pt idx="561">
                  <c:v>-8.6158259049999995</c:v>
                </c:pt>
                <c:pt idx="562">
                  <c:v>-8.5847505660000003</c:v>
                </c:pt>
                <c:pt idx="563">
                  <c:v>-8.5536752259999993</c:v>
                </c:pt>
                <c:pt idx="564">
                  <c:v>-8.5225998870000002</c:v>
                </c:pt>
                <c:pt idx="565">
                  <c:v>-8.4915245479999992</c:v>
                </c:pt>
                <c:pt idx="566">
                  <c:v>-8.460449208</c:v>
                </c:pt>
                <c:pt idx="567">
                  <c:v>-8.4293738690000009</c:v>
                </c:pt>
                <c:pt idx="568">
                  <c:v>-8.3982985289999998</c:v>
                </c:pt>
                <c:pt idx="569">
                  <c:v>-8.3672231900000007</c:v>
                </c:pt>
                <c:pt idx="570">
                  <c:v>-8.3361478499999997</c:v>
                </c:pt>
                <c:pt idx="571">
                  <c:v>-8.3050725110000005</c:v>
                </c:pt>
                <c:pt idx="572">
                  <c:v>-8.2739971709999995</c:v>
                </c:pt>
                <c:pt idx="573">
                  <c:v>-8.2429218320000004</c:v>
                </c:pt>
                <c:pt idx="574">
                  <c:v>-8.2118464919999994</c:v>
                </c:pt>
                <c:pt idx="575">
                  <c:v>-8.1807711530000002</c:v>
                </c:pt>
                <c:pt idx="576">
                  <c:v>-8.1496958139999993</c:v>
                </c:pt>
                <c:pt idx="577">
                  <c:v>-8.1186204740000001</c:v>
                </c:pt>
                <c:pt idx="578">
                  <c:v>-8.0875451349999992</c:v>
                </c:pt>
                <c:pt idx="579">
                  <c:v>-8.0564697949999999</c:v>
                </c:pt>
                <c:pt idx="580">
                  <c:v>-8.0253944560000008</c:v>
                </c:pt>
                <c:pt idx="581">
                  <c:v>-7.9943191159999998</c:v>
                </c:pt>
                <c:pt idx="582">
                  <c:v>-7.9632437769999997</c:v>
                </c:pt>
                <c:pt idx="583">
                  <c:v>-7.9321684369999996</c:v>
                </c:pt>
                <c:pt idx="584">
                  <c:v>-7.9010930979999996</c:v>
                </c:pt>
                <c:pt idx="585">
                  <c:v>-7.8700177580000004</c:v>
                </c:pt>
                <c:pt idx="586">
                  <c:v>-7.8389424190000003</c:v>
                </c:pt>
                <c:pt idx="587">
                  <c:v>-7.8078670800000003</c:v>
                </c:pt>
                <c:pt idx="588">
                  <c:v>-7.7767917400000002</c:v>
                </c:pt>
                <c:pt idx="589">
                  <c:v>-7.7457164010000001</c:v>
                </c:pt>
                <c:pt idx="590">
                  <c:v>-7.714641061</c:v>
                </c:pt>
                <c:pt idx="591">
                  <c:v>-7.683565722</c:v>
                </c:pt>
                <c:pt idx="592">
                  <c:v>-7.6524903819999999</c:v>
                </c:pt>
                <c:pt idx="593">
                  <c:v>-7.6214150429999998</c:v>
                </c:pt>
                <c:pt idx="594">
                  <c:v>-7.5903397029999997</c:v>
                </c:pt>
                <c:pt idx="595">
                  <c:v>-7.5592643639999997</c:v>
                </c:pt>
                <c:pt idx="596">
                  <c:v>-7.5281890239999996</c:v>
                </c:pt>
                <c:pt idx="597">
                  <c:v>-7.4971136850000004</c:v>
                </c:pt>
                <c:pt idx="598">
                  <c:v>-7.4660383460000004</c:v>
                </c:pt>
                <c:pt idx="599">
                  <c:v>-7.4349630060000003</c:v>
                </c:pt>
                <c:pt idx="600">
                  <c:v>-7.4038876670000002</c:v>
                </c:pt>
                <c:pt idx="601">
                  <c:v>-7.3728123270000001</c:v>
                </c:pt>
                <c:pt idx="602">
                  <c:v>-7.3417369880000001</c:v>
                </c:pt>
                <c:pt idx="603">
                  <c:v>-7.310661648</c:v>
                </c:pt>
                <c:pt idx="604">
                  <c:v>-7.2795863089999999</c:v>
                </c:pt>
                <c:pt idx="605">
                  <c:v>-7.2485109689999998</c:v>
                </c:pt>
                <c:pt idx="606">
                  <c:v>-7.2174356299999998</c:v>
                </c:pt>
                <c:pt idx="607">
                  <c:v>-7.1863602899999997</c:v>
                </c:pt>
                <c:pt idx="608">
                  <c:v>-7.1552849509999996</c:v>
                </c:pt>
                <c:pt idx="609">
                  <c:v>-7.1242096119999996</c:v>
                </c:pt>
                <c:pt idx="610">
                  <c:v>-7.0931342720000004</c:v>
                </c:pt>
                <c:pt idx="611">
                  <c:v>-7.0620589330000003</c:v>
                </c:pt>
                <c:pt idx="612">
                  <c:v>-7.0309835930000002</c:v>
                </c:pt>
                <c:pt idx="613">
                  <c:v>-6.9999082540000002</c:v>
                </c:pt>
                <c:pt idx="614">
                  <c:v>-6.968832914</c:v>
                </c:pt>
                <c:pt idx="615">
                  <c:v>-6.937757575</c:v>
                </c:pt>
                <c:pt idx="616">
                  <c:v>-6.9066822349999999</c:v>
                </c:pt>
                <c:pt idx="617">
                  <c:v>-6.8756068959999999</c:v>
                </c:pt>
                <c:pt idx="618">
                  <c:v>-6.8445315559999997</c:v>
                </c:pt>
                <c:pt idx="619">
                  <c:v>-6.8134562169999997</c:v>
                </c:pt>
                <c:pt idx="620">
                  <c:v>-6.7823808779999997</c:v>
                </c:pt>
                <c:pt idx="621">
                  <c:v>-6.7513055380000004</c:v>
                </c:pt>
                <c:pt idx="622">
                  <c:v>-6.7202301990000004</c:v>
                </c:pt>
                <c:pt idx="623">
                  <c:v>-6.6891548590000003</c:v>
                </c:pt>
                <c:pt idx="624">
                  <c:v>-6.6580795200000003</c:v>
                </c:pt>
                <c:pt idx="625">
                  <c:v>-6.6270041800000001</c:v>
                </c:pt>
                <c:pt idx="626">
                  <c:v>-6.5959288410000001</c:v>
                </c:pt>
                <c:pt idx="627">
                  <c:v>-6.564853501</c:v>
                </c:pt>
                <c:pt idx="628">
                  <c:v>-6.5337781619999999</c:v>
                </c:pt>
                <c:pt idx="629">
                  <c:v>-6.5027028219999998</c:v>
                </c:pt>
                <c:pt idx="630">
                  <c:v>-6.4716274829999998</c:v>
                </c:pt>
                <c:pt idx="631">
                  <c:v>-6.4405521439999998</c:v>
                </c:pt>
                <c:pt idx="632">
                  <c:v>-6.4094768039999996</c:v>
                </c:pt>
                <c:pt idx="633">
                  <c:v>-6.3784014649999996</c:v>
                </c:pt>
                <c:pt idx="634">
                  <c:v>-6.3473261250000004</c:v>
                </c:pt>
                <c:pt idx="635">
                  <c:v>-6.3162507860000003</c:v>
                </c:pt>
                <c:pt idx="636">
                  <c:v>-6.2851754460000002</c:v>
                </c:pt>
                <c:pt idx="637">
                  <c:v>-6.2541001070000002</c:v>
                </c:pt>
                <c:pt idx="638">
                  <c:v>-6.2230247670000001</c:v>
                </c:pt>
                <c:pt idx="639">
                  <c:v>-6.191949428</c:v>
                </c:pt>
                <c:pt idx="640">
                  <c:v>-6.1608740879999999</c:v>
                </c:pt>
                <c:pt idx="641">
                  <c:v>-6.1297987489999999</c:v>
                </c:pt>
                <c:pt idx="642">
                  <c:v>-6.0987234099999998</c:v>
                </c:pt>
                <c:pt idx="643">
                  <c:v>-6.0676480699999997</c:v>
                </c:pt>
                <c:pt idx="644">
                  <c:v>-6.0365727309999997</c:v>
                </c:pt>
                <c:pt idx="645">
                  <c:v>-6.0054973909999996</c:v>
                </c:pt>
                <c:pt idx="646">
                  <c:v>-5.9744220520000004</c:v>
                </c:pt>
                <c:pt idx="647">
                  <c:v>-5.9433467120000003</c:v>
                </c:pt>
                <c:pt idx="648">
                  <c:v>-5.9122713730000003</c:v>
                </c:pt>
                <c:pt idx="649">
                  <c:v>-5.8811960330000002</c:v>
                </c:pt>
                <c:pt idx="650">
                  <c:v>-5.8501206940000001</c:v>
                </c:pt>
                <c:pt idx="651">
                  <c:v>-5.819045354</c:v>
                </c:pt>
                <c:pt idx="652">
                  <c:v>-5.787970015</c:v>
                </c:pt>
                <c:pt idx="653">
                  <c:v>-5.7568946749999999</c:v>
                </c:pt>
                <c:pt idx="654">
                  <c:v>-5.7258193359999998</c:v>
                </c:pt>
                <c:pt idx="655">
                  <c:v>-5.6947439969999998</c:v>
                </c:pt>
                <c:pt idx="656">
                  <c:v>-5.6636686569999997</c:v>
                </c:pt>
                <c:pt idx="657">
                  <c:v>-5.6325933179999996</c:v>
                </c:pt>
                <c:pt idx="658">
                  <c:v>-5.6015179780000004</c:v>
                </c:pt>
                <c:pt idx="659">
                  <c:v>-5.5704426390000004</c:v>
                </c:pt>
                <c:pt idx="660">
                  <c:v>-5.5393672990000002</c:v>
                </c:pt>
                <c:pt idx="661">
                  <c:v>-5.5082919600000002</c:v>
                </c:pt>
                <c:pt idx="662">
                  <c:v>-5.4772166200000001</c:v>
                </c:pt>
                <c:pt idx="663">
                  <c:v>-5.4461412810000001</c:v>
                </c:pt>
                <c:pt idx="664">
                  <c:v>-5.4150659409999999</c:v>
                </c:pt>
                <c:pt idx="665">
                  <c:v>-5.3839906019999999</c:v>
                </c:pt>
                <c:pt idx="666">
                  <c:v>-5.3529152629999999</c:v>
                </c:pt>
                <c:pt idx="667">
                  <c:v>-5.3218399229999998</c:v>
                </c:pt>
                <c:pt idx="668">
                  <c:v>-5.2907645839999997</c:v>
                </c:pt>
                <c:pt idx="669">
                  <c:v>-5.2596892439999996</c:v>
                </c:pt>
                <c:pt idx="670">
                  <c:v>-5.2286139049999996</c:v>
                </c:pt>
                <c:pt idx="671">
                  <c:v>-5.1975385650000003</c:v>
                </c:pt>
                <c:pt idx="672">
                  <c:v>-5.1664632260000003</c:v>
                </c:pt>
                <c:pt idx="673">
                  <c:v>-5.1353878860000002</c:v>
                </c:pt>
                <c:pt idx="674">
                  <c:v>-5.1043125470000001</c:v>
                </c:pt>
                <c:pt idx="675">
                  <c:v>-5.073237207</c:v>
                </c:pt>
                <c:pt idx="676">
                  <c:v>-5.042161868</c:v>
                </c:pt>
                <c:pt idx="677">
                  <c:v>-5.011086529</c:v>
                </c:pt>
                <c:pt idx="678">
                  <c:v>-4.9800111889999998</c:v>
                </c:pt>
                <c:pt idx="679">
                  <c:v>-4.9489358499999998</c:v>
                </c:pt>
                <c:pt idx="680">
                  <c:v>-4.9178605099999997</c:v>
                </c:pt>
                <c:pt idx="681">
                  <c:v>-4.8867851709999997</c:v>
                </c:pt>
                <c:pt idx="682">
                  <c:v>-4.8557098310000004</c:v>
                </c:pt>
                <c:pt idx="683">
                  <c:v>-4.8246344920000004</c:v>
                </c:pt>
                <c:pt idx="684">
                  <c:v>-4.7935591520000003</c:v>
                </c:pt>
                <c:pt idx="685">
                  <c:v>-4.7624838130000002</c:v>
                </c:pt>
                <c:pt idx="686">
                  <c:v>-4.7314084730000001</c:v>
                </c:pt>
                <c:pt idx="687">
                  <c:v>-4.7003331340000001</c:v>
                </c:pt>
                <c:pt idx="688">
                  <c:v>-4.669257795</c:v>
                </c:pt>
                <c:pt idx="689">
                  <c:v>-4.6381824549999999</c:v>
                </c:pt>
                <c:pt idx="690">
                  <c:v>-4.6071071159999999</c:v>
                </c:pt>
                <c:pt idx="691">
                  <c:v>-4.5760317759999998</c:v>
                </c:pt>
                <c:pt idx="692">
                  <c:v>-4.5449564369999997</c:v>
                </c:pt>
                <c:pt idx="693">
                  <c:v>-4.5138810969999996</c:v>
                </c:pt>
                <c:pt idx="694">
                  <c:v>-4.4828057579999996</c:v>
                </c:pt>
                <c:pt idx="695">
                  <c:v>-4.4517304180000004</c:v>
                </c:pt>
                <c:pt idx="696">
                  <c:v>-4.4206550790000003</c:v>
                </c:pt>
                <c:pt idx="697">
                  <c:v>-4.3895797390000002</c:v>
                </c:pt>
                <c:pt idx="698">
                  <c:v>-4.3585044000000002</c:v>
                </c:pt>
                <c:pt idx="699">
                  <c:v>-4.3274290610000001</c:v>
                </c:pt>
                <c:pt idx="700">
                  <c:v>-4.296353721</c:v>
                </c:pt>
                <c:pt idx="701">
                  <c:v>-4.265278382</c:v>
                </c:pt>
                <c:pt idx="702">
                  <c:v>-4.2342030419999999</c:v>
                </c:pt>
                <c:pt idx="703">
                  <c:v>-4.2031277029999998</c:v>
                </c:pt>
                <c:pt idx="704">
                  <c:v>-4.1720523629999997</c:v>
                </c:pt>
                <c:pt idx="705">
                  <c:v>-4.1409770239999997</c:v>
                </c:pt>
                <c:pt idx="706">
                  <c:v>-4.1099016840000004</c:v>
                </c:pt>
                <c:pt idx="707">
                  <c:v>-4.0788263450000004</c:v>
                </c:pt>
                <c:pt idx="708">
                  <c:v>-4.0477510050000003</c:v>
                </c:pt>
                <c:pt idx="709">
                  <c:v>-4.0166756660000003</c:v>
                </c:pt>
                <c:pt idx="710">
                  <c:v>-3.9856003270000002</c:v>
                </c:pt>
                <c:pt idx="711">
                  <c:v>-3.9545249870000001</c:v>
                </c:pt>
                <c:pt idx="712">
                  <c:v>-3.9234496480000001</c:v>
                </c:pt>
                <c:pt idx="713">
                  <c:v>-3.8923743079999999</c:v>
                </c:pt>
                <c:pt idx="714">
                  <c:v>-3.8612989689999999</c:v>
                </c:pt>
                <c:pt idx="715">
                  <c:v>-3.8302236289999998</c:v>
                </c:pt>
                <c:pt idx="716">
                  <c:v>-3.7991482900000002</c:v>
                </c:pt>
                <c:pt idx="717">
                  <c:v>-3.7680729500000001</c:v>
                </c:pt>
                <c:pt idx="718">
                  <c:v>-3.7369976110000001</c:v>
                </c:pt>
                <c:pt idx="719">
                  <c:v>-3.7059222709999999</c:v>
                </c:pt>
                <c:pt idx="720">
                  <c:v>-3.6748469319999999</c:v>
                </c:pt>
                <c:pt idx="721">
                  <c:v>-3.6437715929999999</c:v>
                </c:pt>
                <c:pt idx="722">
                  <c:v>-3.6126962530000002</c:v>
                </c:pt>
                <c:pt idx="723">
                  <c:v>-3.5816209140000002</c:v>
                </c:pt>
                <c:pt idx="724">
                  <c:v>-3.550545574</c:v>
                </c:pt>
                <c:pt idx="725">
                  <c:v>-3.519470235</c:v>
                </c:pt>
                <c:pt idx="726">
                  <c:v>-3.4883948949999999</c:v>
                </c:pt>
                <c:pt idx="727">
                  <c:v>-3.4573195559999998</c:v>
                </c:pt>
                <c:pt idx="728">
                  <c:v>-3.4262442160000002</c:v>
                </c:pt>
                <c:pt idx="729">
                  <c:v>-3.3951688770000001</c:v>
                </c:pt>
                <c:pt idx="730">
                  <c:v>-3.364093537</c:v>
                </c:pt>
                <c:pt idx="731">
                  <c:v>-3.333018198</c:v>
                </c:pt>
                <c:pt idx="732">
                  <c:v>-3.301942859</c:v>
                </c:pt>
                <c:pt idx="733">
                  <c:v>-3.2708675189999998</c:v>
                </c:pt>
                <c:pt idx="734">
                  <c:v>-3.2397921799999998</c:v>
                </c:pt>
                <c:pt idx="735">
                  <c:v>-3.2087168400000001</c:v>
                </c:pt>
                <c:pt idx="736">
                  <c:v>-3.1776415010000001</c:v>
                </c:pt>
                <c:pt idx="737">
                  <c:v>-3.146566161</c:v>
                </c:pt>
                <c:pt idx="738">
                  <c:v>-3.1154908219999999</c:v>
                </c:pt>
                <c:pt idx="739">
                  <c:v>-3.0844154819999998</c:v>
                </c:pt>
                <c:pt idx="740">
                  <c:v>-3.0533401429999998</c:v>
                </c:pt>
                <c:pt idx="741">
                  <c:v>-3.0222648030000001</c:v>
                </c:pt>
                <c:pt idx="742">
                  <c:v>-2.9911894640000001</c:v>
                </c:pt>
                <c:pt idx="743">
                  <c:v>-2.960114125</c:v>
                </c:pt>
                <c:pt idx="744">
                  <c:v>-2.9290387849999999</c:v>
                </c:pt>
                <c:pt idx="745">
                  <c:v>-2.8979634459999999</c:v>
                </c:pt>
                <c:pt idx="746">
                  <c:v>-2.8668881060000002</c:v>
                </c:pt>
                <c:pt idx="747">
                  <c:v>-2.8358127670000002</c:v>
                </c:pt>
                <c:pt idx="748">
                  <c:v>-2.8047374270000001</c:v>
                </c:pt>
                <c:pt idx="749">
                  <c:v>-2.773662088</c:v>
                </c:pt>
                <c:pt idx="750">
                  <c:v>-2.7425867479999999</c:v>
                </c:pt>
                <c:pt idx="751">
                  <c:v>-2.7115114089999999</c:v>
                </c:pt>
                <c:pt idx="752">
                  <c:v>-2.6804360690000002</c:v>
                </c:pt>
                <c:pt idx="753">
                  <c:v>-2.6493607300000002</c:v>
                </c:pt>
                <c:pt idx="754">
                  <c:v>-2.6182853910000001</c:v>
                </c:pt>
                <c:pt idx="755">
                  <c:v>-2.587210051</c:v>
                </c:pt>
                <c:pt idx="756">
                  <c:v>-2.556134712</c:v>
                </c:pt>
                <c:pt idx="757">
                  <c:v>-2.5250593719999999</c:v>
                </c:pt>
                <c:pt idx="758">
                  <c:v>-2.4939840329999998</c:v>
                </c:pt>
                <c:pt idx="759">
                  <c:v>-2.4629086930000001</c:v>
                </c:pt>
                <c:pt idx="760">
                  <c:v>-2.4318333540000001</c:v>
                </c:pt>
                <c:pt idx="761">
                  <c:v>-2.400758014</c:v>
                </c:pt>
                <c:pt idx="762">
                  <c:v>-2.369682675</c:v>
                </c:pt>
                <c:pt idx="763">
                  <c:v>-2.3386073349999998</c:v>
                </c:pt>
                <c:pt idx="764">
                  <c:v>-2.3075319959999998</c:v>
                </c:pt>
                <c:pt idx="765">
                  <c:v>-2.2764566570000002</c:v>
                </c:pt>
                <c:pt idx="766">
                  <c:v>-2.2453813170000001</c:v>
                </c:pt>
                <c:pt idx="767">
                  <c:v>-2.2143059780000001</c:v>
                </c:pt>
                <c:pt idx="768">
                  <c:v>-2.1832306379999999</c:v>
                </c:pt>
                <c:pt idx="769">
                  <c:v>-2.1521552989999999</c:v>
                </c:pt>
                <c:pt idx="770">
                  <c:v>-2.1210799589999998</c:v>
                </c:pt>
                <c:pt idx="771">
                  <c:v>-2.0900046200000002</c:v>
                </c:pt>
                <c:pt idx="772">
                  <c:v>-2.0589292800000001</c:v>
                </c:pt>
                <c:pt idx="773">
                  <c:v>-2.027853941</c:v>
                </c:pt>
                <c:pt idx="774">
                  <c:v>-1.9967786009999999</c:v>
                </c:pt>
                <c:pt idx="775">
                  <c:v>-1.9657032619999999</c:v>
                </c:pt>
                <c:pt idx="776">
                  <c:v>-1.9346279230000001</c:v>
                </c:pt>
                <c:pt idx="777">
                  <c:v>-1.903552583</c:v>
                </c:pt>
                <c:pt idx="778">
                  <c:v>-1.8724772439999999</c:v>
                </c:pt>
                <c:pt idx="779">
                  <c:v>-1.841401904</c:v>
                </c:pt>
                <c:pt idx="780">
                  <c:v>-1.810326565</c:v>
                </c:pt>
                <c:pt idx="781">
                  <c:v>-1.7792512250000001</c:v>
                </c:pt>
                <c:pt idx="782">
                  <c:v>-1.7481758860000001</c:v>
                </c:pt>
                <c:pt idx="783">
                  <c:v>-1.7171005459999999</c:v>
                </c:pt>
                <c:pt idx="784">
                  <c:v>-1.6860252069999999</c:v>
                </c:pt>
                <c:pt idx="785">
                  <c:v>-1.654949867</c:v>
                </c:pt>
                <c:pt idx="786">
                  <c:v>-1.623874528</c:v>
                </c:pt>
                <c:pt idx="787">
                  <c:v>-1.5927991880000001</c:v>
                </c:pt>
                <c:pt idx="788">
                  <c:v>-1.5617238490000001</c:v>
                </c:pt>
                <c:pt idx="789">
                  <c:v>-1.53064851</c:v>
                </c:pt>
                <c:pt idx="790">
                  <c:v>-1.4995731699999999</c:v>
                </c:pt>
                <c:pt idx="791">
                  <c:v>-1.4684978310000001</c:v>
                </c:pt>
                <c:pt idx="792">
                  <c:v>-1.437422491</c:v>
                </c:pt>
                <c:pt idx="793">
                  <c:v>-1.4063471519999999</c:v>
                </c:pt>
                <c:pt idx="794">
                  <c:v>-1.375271812</c:v>
                </c:pt>
                <c:pt idx="795">
                  <c:v>-1.344196473</c:v>
                </c:pt>
                <c:pt idx="796">
                  <c:v>-1.3131211330000001</c:v>
                </c:pt>
                <c:pt idx="797">
                  <c:v>-1.2820457940000001</c:v>
                </c:pt>
                <c:pt idx="798">
                  <c:v>-1.250970454</c:v>
                </c:pt>
                <c:pt idx="799">
                  <c:v>-1.2198951149999999</c:v>
                </c:pt>
                <c:pt idx="800">
                  <c:v>-1.1888197760000001</c:v>
                </c:pt>
                <c:pt idx="801">
                  <c:v>-1.157744436</c:v>
                </c:pt>
                <c:pt idx="802">
                  <c:v>-1.126669097</c:v>
                </c:pt>
                <c:pt idx="803">
                  <c:v>-1.0955937570000001</c:v>
                </c:pt>
                <c:pt idx="804">
                  <c:v>-1.064518418</c:v>
                </c:pt>
                <c:pt idx="805">
                  <c:v>-1.0334430779999999</c:v>
                </c:pt>
                <c:pt idx="806">
                  <c:v>-1.0023677390000001</c:v>
                </c:pt>
                <c:pt idx="807">
                  <c:v>-0.97129239899999997</c:v>
                </c:pt>
                <c:pt idx="808">
                  <c:v>-0.94021706000000005</c:v>
                </c:pt>
                <c:pt idx="809">
                  <c:v>-0.90914172000000004</c:v>
                </c:pt>
                <c:pt idx="810">
                  <c:v>-0.87806638100000001</c:v>
                </c:pt>
                <c:pt idx="811">
                  <c:v>-0.84699104199999997</c:v>
                </c:pt>
                <c:pt idx="812">
                  <c:v>-0.81591570199999996</c:v>
                </c:pt>
                <c:pt idx="813">
                  <c:v>-0.78484036300000004</c:v>
                </c:pt>
                <c:pt idx="814">
                  <c:v>-0.75376502300000003</c:v>
                </c:pt>
                <c:pt idx="815">
                  <c:v>-0.722689684</c:v>
                </c:pt>
                <c:pt idx="816">
                  <c:v>-0.69161434399999999</c:v>
                </c:pt>
                <c:pt idx="817">
                  <c:v>-0.66053900499999996</c:v>
                </c:pt>
                <c:pt idx="818">
                  <c:v>-0.62946366499999995</c:v>
                </c:pt>
                <c:pt idx="819">
                  <c:v>-0.59838832600000003</c:v>
                </c:pt>
                <c:pt idx="820">
                  <c:v>-0.56731298600000002</c:v>
                </c:pt>
                <c:pt idx="821">
                  <c:v>-0.53623764699999998</c:v>
                </c:pt>
                <c:pt idx="822">
                  <c:v>-0.50516230799999995</c:v>
                </c:pt>
                <c:pt idx="823">
                  <c:v>-0.474086968</c:v>
                </c:pt>
                <c:pt idx="824">
                  <c:v>-0.44301162900000002</c:v>
                </c:pt>
                <c:pt idx="825">
                  <c:v>-0.41193628900000001</c:v>
                </c:pt>
                <c:pt idx="826">
                  <c:v>-0.38086094999999998</c:v>
                </c:pt>
                <c:pt idx="827">
                  <c:v>-0.34978561000000002</c:v>
                </c:pt>
                <c:pt idx="828">
                  <c:v>-0.31871027099999999</c:v>
                </c:pt>
                <c:pt idx="829">
                  <c:v>-0.28763493099999998</c:v>
                </c:pt>
                <c:pt idx="830">
                  <c:v>-0.256559592</c:v>
                </c:pt>
                <c:pt idx="831">
                  <c:v>-0.225484252</c:v>
                </c:pt>
                <c:pt idx="832">
                  <c:v>-0.19440891299999999</c:v>
                </c:pt>
                <c:pt idx="833">
                  <c:v>-0.16333357400000001</c:v>
                </c:pt>
                <c:pt idx="834">
                  <c:v>-0.132258234</c:v>
                </c:pt>
                <c:pt idx="835">
                  <c:v>-0.10118289499999999</c:v>
                </c:pt>
                <c:pt idx="836">
                  <c:v>-7.0107555000000002E-2</c:v>
                </c:pt>
                <c:pt idx="837">
                  <c:v>-3.9032216000000002E-2</c:v>
                </c:pt>
                <c:pt idx="838">
                  <c:v>-7.9568759999999999E-3</c:v>
                </c:pt>
                <c:pt idx="839">
                  <c:v>2.3118462999999999E-2</c:v>
                </c:pt>
                <c:pt idx="840">
                  <c:v>5.4193802999999999E-2</c:v>
                </c:pt>
                <c:pt idx="841">
                  <c:v>8.5269142000000006E-2</c:v>
                </c:pt>
                <c:pt idx="842">
                  <c:v>0.116344482</c:v>
                </c:pt>
                <c:pt idx="843">
                  <c:v>0.14741982100000001</c:v>
                </c:pt>
                <c:pt idx="844">
                  <c:v>0.17849516000000001</c:v>
                </c:pt>
                <c:pt idx="845">
                  <c:v>0.20957049999999999</c:v>
                </c:pt>
                <c:pt idx="846">
                  <c:v>0.240645839</c:v>
                </c:pt>
                <c:pt idx="847">
                  <c:v>0.27172117899999998</c:v>
                </c:pt>
                <c:pt idx="848">
                  <c:v>0.30279651800000001</c:v>
                </c:pt>
                <c:pt idx="849">
                  <c:v>0.33387185800000002</c:v>
                </c:pt>
                <c:pt idx="850">
                  <c:v>0.364947197</c:v>
                </c:pt>
                <c:pt idx="851">
                  <c:v>0.39602253700000001</c:v>
                </c:pt>
                <c:pt idx="852">
                  <c:v>0.42709787599999999</c:v>
                </c:pt>
                <c:pt idx="853">
                  <c:v>0.45817321599999999</c:v>
                </c:pt>
                <c:pt idx="854">
                  <c:v>0.48924855499999997</c:v>
                </c:pt>
                <c:pt idx="855">
                  <c:v>0.52032389400000001</c:v>
                </c:pt>
                <c:pt idx="856">
                  <c:v>0.55139923400000002</c:v>
                </c:pt>
                <c:pt idx="857">
                  <c:v>0.58247457300000005</c:v>
                </c:pt>
                <c:pt idx="858">
                  <c:v>0.61354991299999995</c:v>
                </c:pt>
                <c:pt idx="859">
                  <c:v>0.64462525199999998</c:v>
                </c:pt>
                <c:pt idx="860">
                  <c:v>0.67570059199999999</c:v>
                </c:pt>
                <c:pt idx="861">
                  <c:v>0.70677593100000002</c:v>
                </c:pt>
                <c:pt idx="862">
                  <c:v>0.73785127100000003</c:v>
                </c:pt>
                <c:pt idx="863">
                  <c:v>0.76892660999999995</c:v>
                </c:pt>
                <c:pt idx="864">
                  <c:v>0.80000194999999996</c:v>
                </c:pt>
                <c:pt idx="865">
                  <c:v>0.831077289</c:v>
                </c:pt>
                <c:pt idx="866">
                  <c:v>0.86215262800000003</c:v>
                </c:pt>
                <c:pt idx="867">
                  <c:v>0.89322796800000004</c:v>
                </c:pt>
                <c:pt idx="868">
                  <c:v>0.92430330699999996</c:v>
                </c:pt>
                <c:pt idx="869">
                  <c:v>0.95537864699999997</c:v>
                </c:pt>
                <c:pt idx="870">
                  <c:v>0.986453986</c:v>
                </c:pt>
                <c:pt idx="871">
                  <c:v>1.017529326</c:v>
                </c:pt>
                <c:pt idx="872">
                  <c:v>1.048604665</c:v>
                </c:pt>
                <c:pt idx="873">
                  <c:v>1.0796800049999999</c:v>
                </c:pt>
                <c:pt idx="874">
                  <c:v>1.110755344</c:v>
                </c:pt>
                <c:pt idx="875">
                  <c:v>1.1418306840000001</c:v>
                </c:pt>
                <c:pt idx="876">
                  <c:v>1.1729060229999999</c:v>
                </c:pt>
                <c:pt idx="877">
                  <c:v>1.2039813619999999</c:v>
                </c:pt>
                <c:pt idx="878">
                  <c:v>1.2350567020000001</c:v>
                </c:pt>
                <c:pt idx="879">
                  <c:v>1.2661320410000001</c:v>
                </c:pt>
                <c:pt idx="880">
                  <c:v>1.297207381</c:v>
                </c:pt>
                <c:pt idx="881">
                  <c:v>1.32828272</c:v>
                </c:pt>
                <c:pt idx="882">
                  <c:v>1.3593580599999999</c:v>
                </c:pt>
                <c:pt idx="883">
                  <c:v>1.390433399</c:v>
                </c:pt>
                <c:pt idx="884">
                  <c:v>1.4215087390000001</c:v>
                </c:pt>
                <c:pt idx="885">
                  <c:v>1.4525840779999999</c:v>
                </c:pt>
                <c:pt idx="886">
                  <c:v>1.483659418</c:v>
                </c:pt>
                <c:pt idx="887">
                  <c:v>1.514734757</c:v>
                </c:pt>
                <c:pt idx="888">
                  <c:v>1.5458100960000001</c:v>
                </c:pt>
                <c:pt idx="889">
                  <c:v>1.576885436</c:v>
                </c:pt>
                <c:pt idx="890">
                  <c:v>1.607960775</c:v>
                </c:pt>
                <c:pt idx="891">
                  <c:v>1.6390361149999999</c:v>
                </c:pt>
                <c:pt idx="892">
                  <c:v>1.6701114539999999</c:v>
                </c:pt>
                <c:pt idx="893">
                  <c:v>1.7011867940000001</c:v>
                </c:pt>
                <c:pt idx="894">
                  <c:v>1.7322621330000001</c:v>
                </c:pt>
                <c:pt idx="895">
                  <c:v>1.763337473</c:v>
                </c:pt>
                <c:pt idx="896">
                  <c:v>1.794412812</c:v>
                </c:pt>
                <c:pt idx="897">
                  <c:v>1.8254881519999999</c:v>
                </c:pt>
                <c:pt idx="898">
                  <c:v>1.856563491</c:v>
                </c:pt>
                <c:pt idx="899">
                  <c:v>1.88763883</c:v>
                </c:pt>
                <c:pt idx="900">
                  <c:v>1.9187141700000001</c:v>
                </c:pt>
                <c:pt idx="901">
                  <c:v>1.9497895089999999</c:v>
                </c:pt>
                <c:pt idx="902">
                  <c:v>1.980864849</c:v>
                </c:pt>
                <c:pt idx="903">
                  <c:v>2.0119401880000001</c:v>
                </c:pt>
                <c:pt idx="904">
                  <c:v>2.0430155280000002</c:v>
                </c:pt>
                <c:pt idx="905">
                  <c:v>2.0740908669999998</c:v>
                </c:pt>
                <c:pt idx="906">
                  <c:v>2.1051662069999999</c:v>
                </c:pt>
                <c:pt idx="907">
                  <c:v>2.1362415459999999</c:v>
                </c:pt>
                <c:pt idx="908">
                  <c:v>2.1673168860000001</c:v>
                </c:pt>
                <c:pt idx="909">
                  <c:v>2.1983922250000001</c:v>
                </c:pt>
                <c:pt idx="910">
                  <c:v>2.2294675640000001</c:v>
                </c:pt>
                <c:pt idx="911">
                  <c:v>2.2605429039999998</c:v>
                </c:pt>
                <c:pt idx="912">
                  <c:v>2.2916182429999998</c:v>
                </c:pt>
                <c:pt idx="913">
                  <c:v>2.322693583</c:v>
                </c:pt>
                <c:pt idx="914">
                  <c:v>2.353768922</c:v>
                </c:pt>
                <c:pt idx="915">
                  <c:v>2.3848442620000001</c:v>
                </c:pt>
                <c:pt idx="916">
                  <c:v>2.4159196010000001</c:v>
                </c:pt>
                <c:pt idx="917">
                  <c:v>2.4469949409999998</c:v>
                </c:pt>
                <c:pt idx="918">
                  <c:v>2.4780702799999998</c:v>
                </c:pt>
                <c:pt idx="919">
                  <c:v>2.50914562</c:v>
                </c:pt>
                <c:pt idx="920">
                  <c:v>2.540220959</c:v>
                </c:pt>
                <c:pt idx="921">
                  <c:v>2.5712962990000001</c:v>
                </c:pt>
                <c:pt idx="922">
                  <c:v>2.6023716380000002</c:v>
                </c:pt>
                <c:pt idx="923">
                  <c:v>2.6334469770000002</c:v>
                </c:pt>
                <c:pt idx="924">
                  <c:v>2.6645223169999999</c:v>
                </c:pt>
                <c:pt idx="925">
                  <c:v>2.6955976559999999</c:v>
                </c:pt>
                <c:pt idx="926">
                  <c:v>2.726672996</c:v>
                </c:pt>
                <c:pt idx="927">
                  <c:v>2.7577483350000001</c:v>
                </c:pt>
                <c:pt idx="928">
                  <c:v>2.7888236750000002</c:v>
                </c:pt>
                <c:pt idx="929">
                  <c:v>2.8198990140000002</c:v>
                </c:pt>
                <c:pt idx="930">
                  <c:v>2.8509743539999999</c:v>
                </c:pt>
                <c:pt idx="931">
                  <c:v>2.8820496929999999</c:v>
                </c:pt>
                <c:pt idx="932">
                  <c:v>2.913125033</c:v>
                </c:pt>
                <c:pt idx="933">
                  <c:v>2.9442003720000001</c:v>
                </c:pt>
                <c:pt idx="934">
                  <c:v>2.9752757110000001</c:v>
                </c:pt>
                <c:pt idx="935">
                  <c:v>3.0063510510000002</c:v>
                </c:pt>
                <c:pt idx="936">
                  <c:v>3.0374263899999998</c:v>
                </c:pt>
                <c:pt idx="937">
                  <c:v>3.0685017299999999</c:v>
                </c:pt>
                <c:pt idx="938">
                  <c:v>3.099577069</c:v>
                </c:pt>
                <c:pt idx="939">
                  <c:v>3.1306524090000001</c:v>
                </c:pt>
                <c:pt idx="940">
                  <c:v>3.1617277480000001</c:v>
                </c:pt>
                <c:pt idx="941">
                  <c:v>3.1928030879999998</c:v>
                </c:pt>
                <c:pt idx="942">
                  <c:v>3.2238784269999998</c:v>
                </c:pt>
                <c:pt idx="943">
                  <c:v>3.2549537669999999</c:v>
                </c:pt>
                <c:pt idx="944">
                  <c:v>3.286029106</c:v>
                </c:pt>
                <c:pt idx="945">
                  <c:v>3.317104445</c:v>
                </c:pt>
                <c:pt idx="946">
                  <c:v>3.3481797850000001</c:v>
                </c:pt>
                <c:pt idx="947">
                  <c:v>3.3792551240000002</c:v>
                </c:pt>
                <c:pt idx="948">
                  <c:v>3.4103304639999998</c:v>
                </c:pt>
                <c:pt idx="949">
                  <c:v>3.4414058029999999</c:v>
                </c:pt>
                <c:pt idx="950">
                  <c:v>3.472481143</c:v>
                </c:pt>
                <c:pt idx="951">
                  <c:v>3.503556482</c:v>
                </c:pt>
                <c:pt idx="952">
                  <c:v>3.5346318220000001</c:v>
                </c:pt>
                <c:pt idx="953">
                  <c:v>3.5657071610000002</c:v>
                </c:pt>
                <c:pt idx="954">
                  <c:v>3.5967825009999999</c:v>
                </c:pt>
                <c:pt idx="955">
                  <c:v>3.6278578399999999</c:v>
                </c:pt>
                <c:pt idx="956">
                  <c:v>3.6589331789999999</c:v>
                </c:pt>
                <c:pt idx="957">
                  <c:v>3.690008519</c:v>
                </c:pt>
                <c:pt idx="958">
                  <c:v>3.7210838580000001</c:v>
                </c:pt>
                <c:pt idx="959">
                  <c:v>3.7521591980000002</c:v>
                </c:pt>
                <c:pt idx="960">
                  <c:v>3.7832345369999998</c:v>
                </c:pt>
                <c:pt idx="961">
                  <c:v>3.8143098769999999</c:v>
                </c:pt>
                <c:pt idx="962">
                  <c:v>3.8453852159999999</c:v>
                </c:pt>
                <c:pt idx="963">
                  <c:v>3.8764605560000001</c:v>
                </c:pt>
                <c:pt idx="964">
                  <c:v>3.9075358950000001</c:v>
                </c:pt>
                <c:pt idx="965">
                  <c:v>3.9386112350000002</c:v>
                </c:pt>
                <c:pt idx="966">
                  <c:v>3.9696865739999998</c:v>
                </c:pt>
                <c:pt idx="967">
                  <c:v>4.0007619129999998</c:v>
                </c:pt>
                <c:pt idx="968">
                  <c:v>4.031837253</c:v>
                </c:pt>
                <c:pt idx="969">
                  <c:v>4.062912592</c:v>
                </c:pt>
                <c:pt idx="970">
                  <c:v>4.0939879320000001</c:v>
                </c:pt>
                <c:pt idx="971">
                  <c:v>4.1250632710000001</c:v>
                </c:pt>
                <c:pt idx="972">
                  <c:v>4.1561386110000003</c:v>
                </c:pt>
                <c:pt idx="973">
                  <c:v>4.1872139500000003</c:v>
                </c:pt>
                <c:pt idx="974">
                  <c:v>4.2182892900000004</c:v>
                </c:pt>
                <c:pt idx="975">
                  <c:v>4.2493646289999996</c:v>
                </c:pt>
                <c:pt idx="976">
                  <c:v>4.2804399689999997</c:v>
                </c:pt>
                <c:pt idx="977">
                  <c:v>4.3115153079999997</c:v>
                </c:pt>
                <c:pt idx="978">
                  <c:v>4.3425906469999997</c:v>
                </c:pt>
                <c:pt idx="979">
                  <c:v>4.3736659869999999</c:v>
                </c:pt>
                <c:pt idx="980">
                  <c:v>4.4047413259999999</c:v>
                </c:pt>
                <c:pt idx="981">
                  <c:v>4.435816666</c:v>
                </c:pt>
                <c:pt idx="982">
                  <c:v>4.4668920050000001</c:v>
                </c:pt>
                <c:pt idx="983">
                  <c:v>4.4979673450000002</c:v>
                </c:pt>
                <c:pt idx="984">
                  <c:v>4.5290426840000002</c:v>
                </c:pt>
                <c:pt idx="985">
                  <c:v>4.5601180240000003</c:v>
                </c:pt>
                <c:pt idx="986">
                  <c:v>4.5911933630000004</c:v>
                </c:pt>
                <c:pt idx="987">
                  <c:v>4.6222687029999996</c:v>
                </c:pt>
                <c:pt idx="988">
                  <c:v>4.6533440419999996</c:v>
                </c:pt>
                <c:pt idx="989">
                  <c:v>4.6844193809999997</c:v>
                </c:pt>
                <c:pt idx="990">
                  <c:v>4.7154947209999998</c:v>
                </c:pt>
                <c:pt idx="991">
                  <c:v>4.7465700599999998</c:v>
                </c:pt>
                <c:pt idx="992">
                  <c:v>4.7776453999999999</c:v>
                </c:pt>
                <c:pt idx="993">
                  <c:v>4.808720739</c:v>
                </c:pt>
                <c:pt idx="994">
                  <c:v>4.8397960790000001</c:v>
                </c:pt>
                <c:pt idx="995">
                  <c:v>4.8708714180000001</c:v>
                </c:pt>
                <c:pt idx="996">
                  <c:v>4.9019467580000002</c:v>
                </c:pt>
                <c:pt idx="997">
                  <c:v>4.9330220970000003</c:v>
                </c:pt>
                <c:pt idx="998">
                  <c:v>4.9640974370000004</c:v>
                </c:pt>
                <c:pt idx="999">
                  <c:v>4.9951727760000004</c:v>
                </c:pt>
                <c:pt idx="1000">
                  <c:v>5.0262481149999996</c:v>
                </c:pt>
                <c:pt idx="1001">
                  <c:v>5.0573234549999997</c:v>
                </c:pt>
                <c:pt idx="1002">
                  <c:v>5.0883987939999997</c:v>
                </c:pt>
                <c:pt idx="1003">
                  <c:v>5.1194741339999998</c:v>
                </c:pt>
                <c:pt idx="1004">
                  <c:v>5.1505494729999999</c:v>
                </c:pt>
                <c:pt idx="1005">
                  <c:v>5.181624813</c:v>
                </c:pt>
                <c:pt idx="1006">
                  <c:v>5.212700152</c:v>
                </c:pt>
                <c:pt idx="1007">
                  <c:v>5.2437754920000001</c:v>
                </c:pt>
                <c:pt idx="1008">
                  <c:v>5.2748508310000002</c:v>
                </c:pt>
                <c:pt idx="1009">
                  <c:v>5.3059261710000003</c:v>
                </c:pt>
                <c:pt idx="1010">
                  <c:v>5.3370015100000003</c:v>
                </c:pt>
                <c:pt idx="1011">
                  <c:v>5.3680768490000004</c:v>
                </c:pt>
                <c:pt idx="1012">
                  <c:v>5.3991521889999996</c:v>
                </c:pt>
                <c:pt idx="1013">
                  <c:v>5.4302275279999996</c:v>
                </c:pt>
                <c:pt idx="1014">
                  <c:v>5.4613028679999998</c:v>
                </c:pt>
                <c:pt idx="1015">
                  <c:v>5.4923782069999998</c:v>
                </c:pt>
                <c:pt idx="1016">
                  <c:v>5.5234535469999999</c:v>
                </c:pt>
                <c:pt idx="1017">
                  <c:v>5.5545288859999999</c:v>
                </c:pt>
                <c:pt idx="1018">
                  <c:v>5.5856042260000001</c:v>
                </c:pt>
                <c:pt idx="1019">
                  <c:v>5.6166795650000001</c:v>
                </c:pt>
                <c:pt idx="1020">
                  <c:v>5.6477549050000002</c:v>
                </c:pt>
                <c:pt idx="1021">
                  <c:v>5.6788302440000002</c:v>
                </c:pt>
                <c:pt idx="1022">
                  <c:v>5.7099055830000003</c:v>
                </c:pt>
                <c:pt idx="1023">
                  <c:v>5.7409809230000004</c:v>
                </c:pt>
                <c:pt idx="1024">
                  <c:v>5.7720562620000004</c:v>
                </c:pt>
                <c:pt idx="1025">
                  <c:v>5.8031316019999997</c:v>
                </c:pt>
                <c:pt idx="1026">
                  <c:v>5.8342069409999997</c:v>
                </c:pt>
                <c:pt idx="1027">
                  <c:v>5.8652822809999998</c:v>
                </c:pt>
                <c:pt idx="1028">
                  <c:v>5.8963576199999999</c:v>
                </c:pt>
                <c:pt idx="1029">
                  <c:v>5.92743296</c:v>
                </c:pt>
                <c:pt idx="1030">
                  <c:v>5.958508299</c:v>
                </c:pt>
                <c:pt idx="1031">
                  <c:v>5.9895836390000001</c:v>
                </c:pt>
                <c:pt idx="1032">
                  <c:v>6.0206589780000002</c:v>
                </c:pt>
                <c:pt idx="1033">
                  <c:v>6.0517343170000002</c:v>
                </c:pt>
                <c:pt idx="1034">
                  <c:v>6.0828096570000003</c:v>
                </c:pt>
                <c:pt idx="1035">
                  <c:v>6.1138849960000003</c:v>
                </c:pt>
                <c:pt idx="1036">
                  <c:v>6.1449603359999996</c:v>
                </c:pt>
                <c:pt idx="1037">
                  <c:v>6.1760356749999996</c:v>
                </c:pt>
                <c:pt idx="1038">
                  <c:v>6.2071110149999997</c:v>
                </c:pt>
                <c:pt idx="1039">
                  <c:v>6.2381863539999998</c:v>
                </c:pt>
                <c:pt idx="1040">
                  <c:v>6.2692616939999999</c:v>
                </c:pt>
                <c:pt idx="1041">
                  <c:v>6.3003370329999999</c:v>
                </c:pt>
                <c:pt idx="1042">
                  <c:v>6.331412373</c:v>
                </c:pt>
                <c:pt idx="1043">
                  <c:v>6.3624877120000001</c:v>
                </c:pt>
                <c:pt idx="1044">
                  <c:v>6.3935630510000001</c:v>
                </c:pt>
                <c:pt idx="1045">
                  <c:v>6.4246383910000002</c:v>
                </c:pt>
                <c:pt idx="1046">
                  <c:v>6.4557137300000003</c:v>
                </c:pt>
                <c:pt idx="1047">
                  <c:v>6.4867890700000004</c:v>
                </c:pt>
                <c:pt idx="1048">
                  <c:v>6.5178644090000004</c:v>
                </c:pt>
                <c:pt idx="1049">
                  <c:v>6.5489397489999996</c:v>
                </c:pt>
                <c:pt idx="1050">
                  <c:v>6.5800150879999997</c:v>
                </c:pt>
                <c:pt idx="1051">
                  <c:v>6.6110904279999998</c:v>
                </c:pt>
                <c:pt idx="1052">
                  <c:v>6.6421657669999998</c:v>
                </c:pt>
                <c:pt idx="1053">
                  <c:v>6.6732411069999999</c:v>
                </c:pt>
                <c:pt idx="1054">
                  <c:v>6.704316446</c:v>
                </c:pt>
                <c:pt idx="1055">
                  <c:v>6.735391785</c:v>
                </c:pt>
                <c:pt idx="1056">
                  <c:v>6.7664671250000001</c:v>
                </c:pt>
                <c:pt idx="1057">
                  <c:v>6.7975424640000002</c:v>
                </c:pt>
                <c:pt idx="1058">
                  <c:v>6.8286178040000003</c:v>
                </c:pt>
                <c:pt idx="1059">
                  <c:v>6.8596931430000003</c:v>
                </c:pt>
                <c:pt idx="1060">
                  <c:v>6.8907684830000004</c:v>
                </c:pt>
                <c:pt idx="1061">
                  <c:v>6.9218438219999996</c:v>
                </c:pt>
                <c:pt idx="1062">
                  <c:v>6.9529191619999997</c:v>
                </c:pt>
                <c:pt idx="1063">
                  <c:v>6.9839945009999997</c:v>
                </c:pt>
                <c:pt idx="1064">
                  <c:v>7.0150698409999999</c:v>
                </c:pt>
                <c:pt idx="1065">
                  <c:v>7.0461451799999999</c:v>
                </c:pt>
                <c:pt idx="1066">
                  <c:v>7.07722052</c:v>
                </c:pt>
                <c:pt idx="1067">
                  <c:v>7.108295859</c:v>
                </c:pt>
                <c:pt idx="1068">
                  <c:v>7.1393711980000001</c:v>
                </c:pt>
                <c:pt idx="1069">
                  <c:v>7.1704465380000002</c:v>
                </c:pt>
                <c:pt idx="1070">
                  <c:v>7.2015218770000002</c:v>
                </c:pt>
                <c:pt idx="1071">
                  <c:v>7.2325972170000004</c:v>
                </c:pt>
                <c:pt idx="1072">
                  <c:v>7.2636725560000004</c:v>
                </c:pt>
                <c:pt idx="1073">
                  <c:v>7.2947478959999996</c:v>
                </c:pt>
                <c:pt idx="1074">
                  <c:v>7.3258232349999997</c:v>
                </c:pt>
                <c:pt idx="1075">
                  <c:v>7.3568985749999998</c:v>
                </c:pt>
                <c:pt idx="1076">
                  <c:v>7.3879739139999998</c:v>
                </c:pt>
                <c:pt idx="1077">
                  <c:v>7.4190492539999999</c:v>
                </c:pt>
                <c:pt idx="1078">
                  <c:v>7.450124593</c:v>
                </c:pt>
                <c:pt idx="1079">
                  <c:v>7.481199932</c:v>
                </c:pt>
                <c:pt idx="1080">
                  <c:v>7.5122752720000001</c:v>
                </c:pt>
                <c:pt idx="1081">
                  <c:v>7.5433506110000001</c:v>
                </c:pt>
                <c:pt idx="1082">
                  <c:v>7.5744259510000003</c:v>
                </c:pt>
                <c:pt idx="1083">
                  <c:v>7.6055012900000003</c:v>
                </c:pt>
                <c:pt idx="1084">
                  <c:v>7.6365766300000004</c:v>
                </c:pt>
                <c:pt idx="1085">
                  <c:v>7.6676519689999996</c:v>
                </c:pt>
                <c:pt idx="1086">
                  <c:v>7.6987273089999997</c:v>
                </c:pt>
                <c:pt idx="1087">
                  <c:v>7.7298026479999997</c:v>
                </c:pt>
                <c:pt idx="1088">
                  <c:v>7.7608779879999998</c:v>
                </c:pt>
                <c:pt idx="1089">
                  <c:v>7.7919533269999999</c:v>
                </c:pt>
                <c:pt idx="1090">
                  <c:v>7.8230286659999999</c:v>
                </c:pt>
                <c:pt idx="1091">
                  <c:v>7.854104006</c:v>
                </c:pt>
                <c:pt idx="1092">
                  <c:v>7.8851793450000001</c:v>
                </c:pt>
                <c:pt idx="1093">
                  <c:v>7.9162546850000002</c:v>
                </c:pt>
                <c:pt idx="1094">
                  <c:v>7.9473300240000002</c:v>
                </c:pt>
                <c:pt idx="1095">
                  <c:v>7.9784053640000003</c:v>
                </c:pt>
                <c:pt idx="1096">
                  <c:v>8.0094807029999995</c:v>
                </c:pt>
                <c:pt idx="1097">
                  <c:v>8.0405560430000005</c:v>
                </c:pt>
                <c:pt idx="1098">
                  <c:v>8.0716313819999996</c:v>
                </c:pt>
                <c:pt idx="1099">
                  <c:v>8.1027067220000006</c:v>
                </c:pt>
                <c:pt idx="1100">
                  <c:v>8.1337820609999998</c:v>
                </c:pt>
                <c:pt idx="1101">
                  <c:v>8.1648574000000007</c:v>
                </c:pt>
                <c:pt idx="1102">
                  <c:v>8.1959327399999999</c:v>
                </c:pt>
                <c:pt idx="1103">
                  <c:v>8.2270080790000009</c:v>
                </c:pt>
                <c:pt idx="1104">
                  <c:v>8.2580834190000001</c:v>
                </c:pt>
                <c:pt idx="1105">
                  <c:v>8.2891587579999992</c:v>
                </c:pt>
                <c:pt idx="1106">
                  <c:v>8.3202340980000002</c:v>
                </c:pt>
                <c:pt idx="1107">
                  <c:v>8.3513094369999994</c:v>
                </c:pt>
                <c:pt idx="1108">
                  <c:v>8.3823847770000004</c:v>
                </c:pt>
                <c:pt idx="1109">
                  <c:v>8.4134601159999995</c:v>
                </c:pt>
                <c:pt idx="1110">
                  <c:v>8.4445354560000006</c:v>
                </c:pt>
                <c:pt idx="1111">
                  <c:v>8.4756107949999997</c:v>
                </c:pt>
                <c:pt idx="1112">
                  <c:v>8.5066861340000006</c:v>
                </c:pt>
                <c:pt idx="1113">
                  <c:v>8.5377614739999999</c:v>
                </c:pt>
                <c:pt idx="1114">
                  <c:v>8.5688368130000008</c:v>
                </c:pt>
                <c:pt idx="1115">
                  <c:v>8.599912153</c:v>
                </c:pt>
                <c:pt idx="1116">
                  <c:v>8.6309874919999992</c:v>
                </c:pt>
                <c:pt idx="1117">
                  <c:v>8.6620628320000002</c:v>
                </c:pt>
                <c:pt idx="1118">
                  <c:v>8.6931381709999993</c:v>
                </c:pt>
                <c:pt idx="1119">
                  <c:v>8.7242135110000003</c:v>
                </c:pt>
                <c:pt idx="1120">
                  <c:v>8.7552888499999995</c:v>
                </c:pt>
                <c:pt idx="1121">
                  <c:v>8.7863641900000005</c:v>
                </c:pt>
                <c:pt idx="1122">
                  <c:v>8.8174395289999996</c:v>
                </c:pt>
                <c:pt idx="1123">
                  <c:v>8.8485148680000005</c:v>
                </c:pt>
                <c:pt idx="1124">
                  <c:v>8.8795902079999998</c:v>
                </c:pt>
                <c:pt idx="1125">
                  <c:v>8.9106655470000007</c:v>
                </c:pt>
                <c:pt idx="1126">
                  <c:v>8.9417408869999999</c:v>
                </c:pt>
                <c:pt idx="1127">
                  <c:v>8.9728162260000008</c:v>
                </c:pt>
                <c:pt idx="1128">
                  <c:v>9.0038915660000001</c:v>
                </c:pt>
                <c:pt idx="1129">
                  <c:v>9.0349669049999992</c:v>
                </c:pt>
                <c:pt idx="1130">
                  <c:v>9.0660422450000002</c:v>
                </c:pt>
                <c:pt idx="1131">
                  <c:v>9.0971175839999994</c:v>
                </c:pt>
                <c:pt idx="1132">
                  <c:v>9.1281929240000004</c:v>
                </c:pt>
                <c:pt idx="1133">
                  <c:v>9.1592682629999995</c:v>
                </c:pt>
                <c:pt idx="1134">
                  <c:v>9.1903436020000004</c:v>
                </c:pt>
                <c:pt idx="1135">
                  <c:v>9.2214189419999997</c:v>
                </c:pt>
                <c:pt idx="1136">
                  <c:v>9.2524942810000006</c:v>
                </c:pt>
                <c:pt idx="1137">
                  <c:v>9.2835696209999998</c:v>
                </c:pt>
                <c:pt idx="1138">
                  <c:v>9.3146449600000008</c:v>
                </c:pt>
                <c:pt idx="1139">
                  <c:v>9.3457203</c:v>
                </c:pt>
                <c:pt idx="1140">
                  <c:v>9.3767956389999991</c:v>
                </c:pt>
                <c:pt idx="1141">
                  <c:v>9.4078709790000001</c:v>
                </c:pt>
                <c:pt idx="1142">
                  <c:v>9.4389463179999993</c:v>
                </c:pt>
                <c:pt idx="1143">
                  <c:v>9.4700216580000003</c:v>
                </c:pt>
                <c:pt idx="1144">
                  <c:v>9.5010969969999994</c:v>
                </c:pt>
                <c:pt idx="1145">
                  <c:v>9.5321723360000004</c:v>
                </c:pt>
                <c:pt idx="1146">
                  <c:v>9.5632476759999996</c:v>
                </c:pt>
                <c:pt idx="1147">
                  <c:v>9.5943230150000005</c:v>
                </c:pt>
                <c:pt idx="1148">
                  <c:v>9.6253983549999997</c:v>
                </c:pt>
                <c:pt idx="1149">
                  <c:v>9.6564736940000007</c:v>
                </c:pt>
                <c:pt idx="1150">
                  <c:v>9.6875490339999999</c:v>
                </c:pt>
                <c:pt idx="1151">
                  <c:v>9.7186243730000008</c:v>
                </c:pt>
                <c:pt idx="1152">
                  <c:v>9.749699713</c:v>
                </c:pt>
                <c:pt idx="1153">
                  <c:v>9.7807750519999992</c:v>
                </c:pt>
                <c:pt idx="1154">
                  <c:v>9.8118503920000002</c:v>
                </c:pt>
                <c:pt idx="1155">
                  <c:v>9.8429257309999993</c:v>
                </c:pt>
                <c:pt idx="1156">
                  <c:v>9.8740010700000003</c:v>
                </c:pt>
                <c:pt idx="1157">
                  <c:v>9.9050764099999995</c:v>
                </c:pt>
                <c:pt idx="1158">
                  <c:v>9.9361517490000004</c:v>
                </c:pt>
                <c:pt idx="1159">
                  <c:v>9.9672270889999997</c:v>
                </c:pt>
                <c:pt idx="1160">
                  <c:v>9.9983024280000006</c:v>
                </c:pt>
                <c:pt idx="1161">
                  <c:v>10.02937777</c:v>
                </c:pt>
                <c:pt idx="1162">
                  <c:v>10.060453109999999</c:v>
                </c:pt>
                <c:pt idx="1163">
                  <c:v>10.09152845</c:v>
                </c:pt>
                <c:pt idx="1164">
                  <c:v>10.122603789999999</c:v>
                </c:pt>
                <c:pt idx="1165">
                  <c:v>10.15367913</c:v>
                </c:pt>
                <c:pt idx="1166">
                  <c:v>10.18475447</c:v>
                </c:pt>
                <c:pt idx="1167">
                  <c:v>10.2158298</c:v>
                </c:pt>
                <c:pt idx="1168">
                  <c:v>10.246905140000001</c:v>
                </c:pt>
                <c:pt idx="1169">
                  <c:v>10.27798048</c:v>
                </c:pt>
                <c:pt idx="1170">
                  <c:v>10.309055819999999</c:v>
                </c:pt>
                <c:pt idx="1171">
                  <c:v>10.34013116</c:v>
                </c:pt>
                <c:pt idx="1172">
                  <c:v>10.3712065</c:v>
                </c:pt>
                <c:pt idx="1173">
                  <c:v>10.402281840000001</c:v>
                </c:pt>
                <c:pt idx="1174">
                  <c:v>10.43335718</c:v>
                </c:pt>
                <c:pt idx="1175">
                  <c:v>10.464432520000001</c:v>
                </c:pt>
                <c:pt idx="1176">
                  <c:v>10.49550786</c:v>
                </c:pt>
                <c:pt idx="1177">
                  <c:v>10.526583199999999</c:v>
                </c:pt>
                <c:pt idx="1178">
                  <c:v>10.55765854</c:v>
                </c:pt>
                <c:pt idx="1179">
                  <c:v>10.588733879999999</c:v>
                </c:pt>
                <c:pt idx="1180">
                  <c:v>10.61980922</c:v>
                </c:pt>
                <c:pt idx="1181">
                  <c:v>10.65088456</c:v>
                </c:pt>
                <c:pt idx="1182">
                  <c:v>10.681959900000001</c:v>
                </c:pt>
                <c:pt idx="1183">
                  <c:v>10.71303524</c:v>
                </c:pt>
                <c:pt idx="1184">
                  <c:v>10.744110579999999</c:v>
                </c:pt>
                <c:pt idx="1185">
                  <c:v>10.775185909999999</c:v>
                </c:pt>
                <c:pt idx="1186">
                  <c:v>10.80626125</c:v>
                </c:pt>
                <c:pt idx="1187">
                  <c:v>10.83733659</c:v>
                </c:pt>
                <c:pt idx="1188">
                  <c:v>10.868411930000001</c:v>
                </c:pt>
                <c:pt idx="1189">
                  <c:v>10.89948727</c:v>
                </c:pt>
                <c:pt idx="1190">
                  <c:v>10.930562610000001</c:v>
                </c:pt>
                <c:pt idx="1191">
                  <c:v>10.96163795</c:v>
                </c:pt>
                <c:pt idx="1192">
                  <c:v>10.992713289999999</c:v>
                </c:pt>
                <c:pt idx="1193">
                  <c:v>11.02378863</c:v>
                </c:pt>
                <c:pt idx="1194">
                  <c:v>11.05486397</c:v>
                </c:pt>
                <c:pt idx="1195">
                  <c:v>11.085939310000001</c:v>
                </c:pt>
                <c:pt idx="1196">
                  <c:v>11.11701465</c:v>
                </c:pt>
                <c:pt idx="1197">
                  <c:v>11.148089990000001</c:v>
                </c:pt>
                <c:pt idx="1198">
                  <c:v>11.17916533</c:v>
                </c:pt>
                <c:pt idx="1199">
                  <c:v>11.210240669999999</c:v>
                </c:pt>
                <c:pt idx="1200">
                  <c:v>11.24131601</c:v>
                </c:pt>
                <c:pt idx="1201">
                  <c:v>11.272391349999999</c:v>
                </c:pt>
                <c:pt idx="1202">
                  <c:v>11.30346669</c:v>
                </c:pt>
                <c:pt idx="1203">
                  <c:v>11.334542020000001</c:v>
                </c:pt>
                <c:pt idx="1204">
                  <c:v>11.36561736</c:v>
                </c:pt>
                <c:pt idx="1205">
                  <c:v>11.396692699999999</c:v>
                </c:pt>
                <c:pt idx="1206">
                  <c:v>11.42776804</c:v>
                </c:pt>
                <c:pt idx="1207">
                  <c:v>11.458843379999999</c:v>
                </c:pt>
                <c:pt idx="1208">
                  <c:v>11.48991872</c:v>
                </c:pt>
                <c:pt idx="1209">
                  <c:v>11.52099406</c:v>
                </c:pt>
                <c:pt idx="1210">
                  <c:v>11.552069400000001</c:v>
                </c:pt>
                <c:pt idx="1211">
                  <c:v>11.58314474</c:v>
                </c:pt>
                <c:pt idx="1212">
                  <c:v>11.614220080000001</c:v>
                </c:pt>
                <c:pt idx="1213">
                  <c:v>11.64529542</c:v>
                </c:pt>
                <c:pt idx="1214">
                  <c:v>11.676370759999999</c:v>
                </c:pt>
                <c:pt idx="1215">
                  <c:v>11.7074461</c:v>
                </c:pt>
                <c:pt idx="1216">
                  <c:v>11.73852144</c:v>
                </c:pt>
                <c:pt idx="1217">
                  <c:v>11.769596780000001</c:v>
                </c:pt>
                <c:pt idx="1218">
                  <c:v>11.80067212</c:v>
                </c:pt>
                <c:pt idx="1219">
                  <c:v>11.831747460000001</c:v>
                </c:pt>
                <c:pt idx="1220">
                  <c:v>11.8628228</c:v>
                </c:pt>
                <c:pt idx="1221">
                  <c:v>11.893898139999999</c:v>
                </c:pt>
                <c:pt idx="1222">
                  <c:v>11.924973469999999</c:v>
                </c:pt>
                <c:pt idx="1223">
                  <c:v>11.95604881</c:v>
                </c:pt>
                <c:pt idx="1224">
                  <c:v>11.98712415</c:v>
                </c:pt>
                <c:pt idx="1225">
                  <c:v>12.018199490000001</c:v>
                </c:pt>
                <c:pt idx="1226">
                  <c:v>12.04927483</c:v>
                </c:pt>
                <c:pt idx="1227">
                  <c:v>12.080350170000001</c:v>
                </c:pt>
                <c:pt idx="1228">
                  <c:v>12.11142551</c:v>
                </c:pt>
                <c:pt idx="1229">
                  <c:v>12.142500849999999</c:v>
                </c:pt>
                <c:pt idx="1230">
                  <c:v>12.17357619</c:v>
                </c:pt>
                <c:pt idx="1231">
                  <c:v>12.20465153</c:v>
                </c:pt>
                <c:pt idx="1232">
                  <c:v>12.235726870000001</c:v>
                </c:pt>
                <c:pt idx="1233">
                  <c:v>12.26680221</c:v>
                </c:pt>
                <c:pt idx="1234">
                  <c:v>12.297877550000001</c:v>
                </c:pt>
                <c:pt idx="1235">
                  <c:v>12.32895289</c:v>
                </c:pt>
                <c:pt idx="1236">
                  <c:v>12.360028229999999</c:v>
                </c:pt>
                <c:pt idx="1237">
                  <c:v>12.39110357</c:v>
                </c:pt>
                <c:pt idx="1238">
                  <c:v>12.42217891</c:v>
                </c:pt>
                <c:pt idx="1239">
                  <c:v>12.453254250000001</c:v>
                </c:pt>
                <c:pt idx="1240">
                  <c:v>12.484329580000001</c:v>
                </c:pt>
                <c:pt idx="1241">
                  <c:v>12.51540492</c:v>
                </c:pt>
                <c:pt idx="1242">
                  <c:v>12.546480259999999</c:v>
                </c:pt>
                <c:pt idx="1243">
                  <c:v>12.5775556</c:v>
                </c:pt>
                <c:pt idx="1244">
                  <c:v>12.608630939999999</c:v>
                </c:pt>
                <c:pt idx="1245">
                  <c:v>12.63970628</c:v>
                </c:pt>
                <c:pt idx="1246">
                  <c:v>12.67078162</c:v>
                </c:pt>
                <c:pt idx="1247">
                  <c:v>12.701856960000001</c:v>
                </c:pt>
                <c:pt idx="1248">
                  <c:v>12.7329323</c:v>
                </c:pt>
                <c:pt idx="1249">
                  <c:v>12.764007640000001</c:v>
                </c:pt>
                <c:pt idx="1250">
                  <c:v>12.79508298</c:v>
                </c:pt>
                <c:pt idx="1251">
                  <c:v>12.826158319999999</c:v>
                </c:pt>
                <c:pt idx="1252">
                  <c:v>12.85723366</c:v>
                </c:pt>
                <c:pt idx="1253">
                  <c:v>12.888309</c:v>
                </c:pt>
                <c:pt idx="1254">
                  <c:v>12.919384340000001</c:v>
                </c:pt>
                <c:pt idx="1255">
                  <c:v>12.95045968</c:v>
                </c:pt>
                <c:pt idx="1256">
                  <c:v>12.981535020000001</c:v>
                </c:pt>
                <c:pt idx="1257">
                  <c:v>13.01261036</c:v>
                </c:pt>
                <c:pt idx="1258">
                  <c:v>13.04368569</c:v>
                </c:pt>
                <c:pt idx="1259">
                  <c:v>13.074761029999999</c:v>
                </c:pt>
                <c:pt idx="1260">
                  <c:v>13.10583637</c:v>
                </c:pt>
                <c:pt idx="1261">
                  <c:v>13.13691171</c:v>
                </c:pt>
                <c:pt idx="1262">
                  <c:v>13.167987050000001</c:v>
                </c:pt>
                <c:pt idx="1263">
                  <c:v>13.19906239</c:v>
                </c:pt>
                <c:pt idx="1264">
                  <c:v>13.230137729999999</c:v>
                </c:pt>
                <c:pt idx="1265">
                  <c:v>13.26121307</c:v>
                </c:pt>
                <c:pt idx="1266">
                  <c:v>13.292288409999999</c:v>
                </c:pt>
                <c:pt idx="1267">
                  <c:v>13.32336375</c:v>
                </c:pt>
                <c:pt idx="1268">
                  <c:v>13.35443909</c:v>
                </c:pt>
                <c:pt idx="1269">
                  <c:v>13.385514430000001</c:v>
                </c:pt>
                <c:pt idx="1270">
                  <c:v>13.41658977</c:v>
                </c:pt>
                <c:pt idx="1271">
                  <c:v>13.447665110000001</c:v>
                </c:pt>
                <c:pt idx="1272">
                  <c:v>13.47874045</c:v>
                </c:pt>
                <c:pt idx="1273">
                  <c:v>13.509815789999999</c:v>
                </c:pt>
                <c:pt idx="1274">
                  <c:v>13.54089113</c:v>
                </c:pt>
                <c:pt idx="1275">
                  <c:v>13.57196647</c:v>
                </c:pt>
                <c:pt idx="1276">
                  <c:v>13.603041810000001</c:v>
                </c:pt>
                <c:pt idx="1277">
                  <c:v>13.634117140000001</c:v>
                </c:pt>
                <c:pt idx="1278">
                  <c:v>13.66519248</c:v>
                </c:pt>
                <c:pt idx="1279">
                  <c:v>13.696267819999999</c:v>
                </c:pt>
                <c:pt idx="1280">
                  <c:v>13.72734316</c:v>
                </c:pt>
                <c:pt idx="1281">
                  <c:v>13.758418499999999</c:v>
                </c:pt>
                <c:pt idx="1282">
                  <c:v>13.78949384</c:v>
                </c:pt>
                <c:pt idx="1283">
                  <c:v>13.82056918</c:v>
                </c:pt>
                <c:pt idx="1284">
                  <c:v>13.851644520000001</c:v>
                </c:pt>
                <c:pt idx="1285">
                  <c:v>13.88271986</c:v>
                </c:pt>
                <c:pt idx="1286">
                  <c:v>13.913795199999999</c:v>
                </c:pt>
                <c:pt idx="1287">
                  <c:v>13.94487054</c:v>
                </c:pt>
                <c:pt idx="1288">
                  <c:v>13.975945879999999</c:v>
                </c:pt>
                <c:pt idx="1289">
                  <c:v>14.00702122</c:v>
                </c:pt>
                <c:pt idx="1290">
                  <c:v>14.03809656</c:v>
                </c:pt>
                <c:pt idx="1291">
                  <c:v>14.069171900000001</c:v>
                </c:pt>
                <c:pt idx="1292">
                  <c:v>14.10024724</c:v>
                </c:pt>
                <c:pt idx="1293">
                  <c:v>14.131322580000001</c:v>
                </c:pt>
                <c:pt idx="1294">
                  <c:v>14.16239792</c:v>
                </c:pt>
                <c:pt idx="1295">
                  <c:v>14.19347325</c:v>
                </c:pt>
                <c:pt idx="1296">
                  <c:v>14.224548589999999</c:v>
                </c:pt>
                <c:pt idx="1297">
                  <c:v>14.25562393</c:v>
                </c:pt>
                <c:pt idx="1298">
                  <c:v>14.28669927</c:v>
                </c:pt>
                <c:pt idx="1299">
                  <c:v>14.317774610000001</c:v>
                </c:pt>
                <c:pt idx="1300">
                  <c:v>14.34884995</c:v>
                </c:pt>
                <c:pt idx="1301">
                  <c:v>14.379925289999999</c:v>
                </c:pt>
                <c:pt idx="1302">
                  <c:v>14.41100063</c:v>
                </c:pt>
                <c:pt idx="1303">
                  <c:v>14.442075969999999</c:v>
                </c:pt>
                <c:pt idx="1304">
                  <c:v>14.47315131</c:v>
                </c:pt>
                <c:pt idx="1305">
                  <c:v>14.50422665</c:v>
                </c:pt>
                <c:pt idx="1306">
                  <c:v>14.535301990000001</c:v>
                </c:pt>
                <c:pt idx="1307">
                  <c:v>14.56637733</c:v>
                </c:pt>
                <c:pt idx="1308">
                  <c:v>14.597452669999999</c:v>
                </c:pt>
                <c:pt idx="1309">
                  <c:v>14.62852801</c:v>
                </c:pt>
                <c:pt idx="1310">
                  <c:v>14.659603349999999</c:v>
                </c:pt>
                <c:pt idx="1311">
                  <c:v>14.69067869</c:v>
                </c:pt>
                <c:pt idx="1312">
                  <c:v>14.72175403</c:v>
                </c:pt>
                <c:pt idx="1313">
                  <c:v>14.75282936</c:v>
                </c:pt>
                <c:pt idx="1314">
                  <c:v>14.783904700000001</c:v>
                </c:pt>
                <c:pt idx="1315">
                  <c:v>14.81498004</c:v>
                </c:pt>
                <c:pt idx="1316">
                  <c:v>14.846055379999999</c:v>
                </c:pt>
                <c:pt idx="1317">
                  <c:v>14.87713072</c:v>
                </c:pt>
                <c:pt idx="1318">
                  <c:v>14.908206059999999</c:v>
                </c:pt>
                <c:pt idx="1319">
                  <c:v>14.9392814</c:v>
                </c:pt>
                <c:pt idx="1320">
                  <c:v>14.97035674</c:v>
                </c:pt>
                <c:pt idx="1321">
                  <c:v>15.001432080000001</c:v>
                </c:pt>
                <c:pt idx="1322">
                  <c:v>15.03250742</c:v>
                </c:pt>
                <c:pt idx="1323">
                  <c:v>15.063582759999999</c:v>
                </c:pt>
                <c:pt idx="1324">
                  <c:v>15.0946581</c:v>
                </c:pt>
                <c:pt idx="1325">
                  <c:v>15.125733439999999</c:v>
                </c:pt>
                <c:pt idx="1326">
                  <c:v>15.15680878</c:v>
                </c:pt>
                <c:pt idx="1327">
                  <c:v>15.18788412</c:v>
                </c:pt>
                <c:pt idx="1328">
                  <c:v>15.218959460000001</c:v>
                </c:pt>
                <c:pt idx="1329">
                  <c:v>15.2500348</c:v>
                </c:pt>
                <c:pt idx="1330">
                  <c:v>15.281110139999999</c:v>
                </c:pt>
                <c:pt idx="1331">
                  <c:v>15.31218548</c:v>
                </c:pt>
                <c:pt idx="1332">
                  <c:v>15.34326081</c:v>
                </c:pt>
                <c:pt idx="1333">
                  <c:v>15.37433615</c:v>
                </c:pt>
                <c:pt idx="1334">
                  <c:v>15.405411490000001</c:v>
                </c:pt>
                <c:pt idx="1335">
                  <c:v>15.43648683</c:v>
                </c:pt>
                <c:pt idx="1336">
                  <c:v>15.467562170000001</c:v>
                </c:pt>
                <c:pt idx="1337">
                  <c:v>15.49863751</c:v>
                </c:pt>
                <c:pt idx="1338">
                  <c:v>15.529712849999999</c:v>
                </c:pt>
                <c:pt idx="1339">
                  <c:v>15.56078819</c:v>
                </c:pt>
                <c:pt idx="1340">
                  <c:v>15.591863529999999</c:v>
                </c:pt>
                <c:pt idx="1341">
                  <c:v>15.62293887</c:v>
                </c:pt>
                <c:pt idx="1342">
                  <c:v>15.65401421</c:v>
                </c:pt>
                <c:pt idx="1343">
                  <c:v>15.685089550000001</c:v>
                </c:pt>
                <c:pt idx="1344">
                  <c:v>15.71616489</c:v>
                </c:pt>
                <c:pt idx="1345">
                  <c:v>15.747240229999999</c:v>
                </c:pt>
                <c:pt idx="1346">
                  <c:v>15.77831557</c:v>
                </c:pt>
                <c:pt idx="1347">
                  <c:v>15.809390909999999</c:v>
                </c:pt>
                <c:pt idx="1348">
                  <c:v>15.84046625</c:v>
                </c:pt>
                <c:pt idx="1349">
                  <c:v>15.87154159</c:v>
                </c:pt>
                <c:pt idx="1350">
                  <c:v>15.90261692</c:v>
                </c:pt>
                <c:pt idx="1351">
                  <c:v>15.933692260000001</c:v>
                </c:pt>
                <c:pt idx="1352">
                  <c:v>15.9647676</c:v>
                </c:pt>
                <c:pt idx="1353">
                  <c:v>15.995842939999999</c:v>
                </c:pt>
                <c:pt idx="1354">
                  <c:v>16.02691828</c:v>
                </c:pt>
                <c:pt idx="1355">
                  <c:v>16.057993620000001</c:v>
                </c:pt>
                <c:pt idx="1356">
                  <c:v>16.089068959999999</c:v>
                </c:pt>
                <c:pt idx="1357">
                  <c:v>16.1201443</c:v>
                </c:pt>
                <c:pt idx="1358">
                  <c:v>16.151219640000001</c:v>
                </c:pt>
                <c:pt idx="1359">
                  <c:v>16.182294980000002</c:v>
                </c:pt>
                <c:pt idx="1360">
                  <c:v>16.213370319999999</c:v>
                </c:pt>
                <c:pt idx="1361">
                  <c:v>16.24444566</c:v>
                </c:pt>
                <c:pt idx="1362">
                  <c:v>16.275521000000001</c:v>
                </c:pt>
                <c:pt idx="1363">
                  <c:v>16.306596339999999</c:v>
                </c:pt>
                <c:pt idx="1364">
                  <c:v>16.33767168</c:v>
                </c:pt>
                <c:pt idx="1365">
                  <c:v>16.368747020000001</c:v>
                </c:pt>
                <c:pt idx="1366">
                  <c:v>16.399822360000002</c:v>
                </c:pt>
                <c:pt idx="1367">
                  <c:v>16.430897699999999</c:v>
                </c:pt>
                <c:pt idx="1368">
                  <c:v>16.461973029999999</c:v>
                </c:pt>
                <c:pt idx="1369">
                  <c:v>16.49304837</c:v>
                </c:pt>
                <c:pt idx="1370">
                  <c:v>16.524123710000001</c:v>
                </c:pt>
                <c:pt idx="1371">
                  <c:v>16.555199049999999</c:v>
                </c:pt>
                <c:pt idx="1372">
                  <c:v>16.58627439</c:v>
                </c:pt>
                <c:pt idx="1373">
                  <c:v>16.617349730000001</c:v>
                </c:pt>
                <c:pt idx="1374">
                  <c:v>16.648425069999998</c:v>
                </c:pt>
                <c:pt idx="1375">
                  <c:v>16.679500409999999</c:v>
                </c:pt>
                <c:pt idx="1376">
                  <c:v>16.71057575</c:v>
                </c:pt>
                <c:pt idx="1377">
                  <c:v>16.741651090000001</c:v>
                </c:pt>
                <c:pt idx="1378">
                  <c:v>16.772726429999999</c:v>
                </c:pt>
                <c:pt idx="1379">
                  <c:v>16.80380177</c:v>
                </c:pt>
                <c:pt idx="1380">
                  <c:v>16.834877110000001</c:v>
                </c:pt>
                <c:pt idx="1381">
                  <c:v>16.865952450000002</c:v>
                </c:pt>
                <c:pt idx="1382">
                  <c:v>16.897027789999999</c:v>
                </c:pt>
                <c:pt idx="1383">
                  <c:v>16.92810313</c:v>
                </c:pt>
                <c:pt idx="1384">
                  <c:v>16.959178470000001</c:v>
                </c:pt>
                <c:pt idx="1385">
                  <c:v>16.990253809999999</c:v>
                </c:pt>
                <c:pt idx="1386">
                  <c:v>17.02132915</c:v>
                </c:pt>
                <c:pt idx="1387">
                  <c:v>17.05240448</c:v>
                </c:pt>
                <c:pt idx="1388">
                  <c:v>17.083479820000001</c:v>
                </c:pt>
                <c:pt idx="1389">
                  <c:v>17.114555159999998</c:v>
                </c:pt>
                <c:pt idx="1390">
                  <c:v>17.145630499999999</c:v>
                </c:pt>
                <c:pt idx="1391">
                  <c:v>17.17670584</c:v>
                </c:pt>
                <c:pt idx="1392">
                  <c:v>17.207781180000001</c:v>
                </c:pt>
                <c:pt idx="1393">
                  <c:v>17.238856519999999</c:v>
                </c:pt>
                <c:pt idx="1394">
                  <c:v>17.26993186</c:v>
                </c:pt>
                <c:pt idx="1395">
                  <c:v>17.301007200000001</c:v>
                </c:pt>
                <c:pt idx="1396">
                  <c:v>17.332082539999998</c:v>
                </c:pt>
                <c:pt idx="1397">
                  <c:v>17.363157879999999</c:v>
                </c:pt>
                <c:pt idx="1398">
                  <c:v>17.39423322</c:v>
                </c:pt>
                <c:pt idx="1399">
                  <c:v>17.425308560000001</c:v>
                </c:pt>
                <c:pt idx="1400">
                  <c:v>17.456383899999999</c:v>
                </c:pt>
                <c:pt idx="1401">
                  <c:v>17.48745924</c:v>
                </c:pt>
                <c:pt idx="1402">
                  <c:v>17.518534580000001</c:v>
                </c:pt>
                <c:pt idx="1403">
                  <c:v>17.549609920000002</c:v>
                </c:pt>
                <c:pt idx="1404">
                  <c:v>17.580685259999999</c:v>
                </c:pt>
                <c:pt idx="1405">
                  <c:v>17.611760589999999</c:v>
                </c:pt>
                <c:pt idx="1406">
                  <c:v>17.64283593</c:v>
                </c:pt>
                <c:pt idx="1407">
                  <c:v>17.673911270000001</c:v>
                </c:pt>
                <c:pt idx="1408">
                  <c:v>17.704986609999999</c:v>
                </c:pt>
                <c:pt idx="1409">
                  <c:v>17.73606195</c:v>
                </c:pt>
                <c:pt idx="1410">
                  <c:v>17.767137290000001</c:v>
                </c:pt>
                <c:pt idx="1411">
                  <c:v>17.798212629999998</c:v>
                </c:pt>
                <c:pt idx="1412">
                  <c:v>17.829287969999999</c:v>
                </c:pt>
                <c:pt idx="1413">
                  <c:v>17.86036331</c:v>
                </c:pt>
                <c:pt idx="1414">
                  <c:v>17.891438650000001</c:v>
                </c:pt>
                <c:pt idx="1415">
                  <c:v>17.922513989999999</c:v>
                </c:pt>
                <c:pt idx="1416">
                  <c:v>17.95358933</c:v>
                </c:pt>
                <c:pt idx="1417">
                  <c:v>17.984664670000001</c:v>
                </c:pt>
                <c:pt idx="1418">
                  <c:v>18.015740009999998</c:v>
                </c:pt>
                <c:pt idx="1419">
                  <c:v>18.046815349999999</c:v>
                </c:pt>
                <c:pt idx="1420">
                  <c:v>18.07789069</c:v>
                </c:pt>
                <c:pt idx="1421">
                  <c:v>18.108966030000001</c:v>
                </c:pt>
                <c:pt idx="1422">
                  <c:v>18.140041369999999</c:v>
                </c:pt>
                <c:pt idx="1423">
                  <c:v>18.17111671</c:v>
                </c:pt>
                <c:pt idx="1424">
                  <c:v>18.20219204</c:v>
                </c:pt>
                <c:pt idx="1425">
                  <c:v>18.233267380000001</c:v>
                </c:pt>
                <c:pt idx="1426">
                  <c:v>18.264342719999998</c:v>
                </c:pt>
                <c:pt idx="1427">
                  <c:v>18.295418059999999</c:v>
                </c:pt>
                <c:pt idx="1428">
                  <c:v>18.3264934</c:v>
                </c:pt>
                <c:pt idx="1429">
                  <c:v>18.357568740000001</c:v>
                </c:pt>
                <c:pt idx="1430">
                  <c:v>18.388644079999999</c:v>
                </c:pt>
                <c:pt idx="1431">
                  <c:v>18.41971942</c:v>
                </c:pt>
                <c:pt idx="1432">
                  <c:v>18.450794760000001</c:v>
                </c:pt>
                <c:pt idx="1433">
                  <c:v>18.481870099999998</c:v>
                </c:pt>
                <c:pt idx="1434">
                  <c:v>18.512945439999999</c:v>
                </c:pt>
                <c:pt idx="1435">
                  <c:v>18.54402078</c:v>
                </c:pt>
                <c:pt idx="1436">
                  <c:v>18.575096120000001</c:v>
                </c:pt>
                <c:pt idx="1437">
                  <c:v>18.606171459999999</c:v>
                </c:pt>
                <c:pt idx="1438">
                  <c:v>18.6372468</c:v>
                </c:pt>
                <c:pt idx="1439">
                  <c:v>18.668322140000001</c:v>
                </c:pt>
                <c:pt idx="1440">
                  <c:v>18.699397479999998</c:v>
                </c:pt>
                <c:pt idx="1441">
                  <c:v>18.730472819999999</c:v>
                </c:pt>
                <c:pt idx="1442">
                  <c:v>18.761548149999999</c:v>
                </c:pt>
                <c:pt idx="1443">
                  <c:v>18.79262349</c:v>
                </c:pt>
                <c:pt idx="1444">
                  <c:v>18.823698830000001</c:v>
                </c:pt>
                <c:pt idx="1445">
                  <c:v>18.854774169999999</c:v>
                </c:pt>
                <c:pt idx="1446">
                  <c:v>18.88584951</c:v>
                </c:pt>
                <c:pt idx="1447">
                  <c:v>18.916924850000001</c:v>
                </c:pt>
                <c:pt idx="1448">
                  <c:v>18.948000189999998</c:v>
                </c:pt>
                <c:pt idx="1449">
                  <c:v>18.979075529999999</c:v>
                </c:pt>
                <c:pt idx="1450">
                  <c:v>19.01015087</c:v>
                </c:pt>
                <c:pt idx="1451">
                  <c:v>19.041226210000001</c:v>
                </c:pt>
                <c:pt idx="1452">
                  <c:v>19.072301549999999</c:v>
                </c:pt>
                <c:pt idx="1453">
                  <c:v>19.10337689</c:v>
                </c:pt>
                <c:pt idx="1454">
                  <c:v>19.134452230000001</c:v>
                </c:pt>
                <c:pt idx="1455">
                  <c:v>19.165527569999998</c:v>
                </c:pt>
                <c:pt idx="1456">
                  <c:v>19.196602909999999</c:v>
                </c:pt>
                <c:pt idx="1457">
                  <c:v>19.22767825</c:v>
                </c:pt>
                <c:pt idx="1458">
                  <c:v>19.258753590000001</c:v>
                </c:pt>
                <c:pt idx="1459">
                  <c:v>19.289828929999999</c:v>
                </c:pt>
                <c:pt idx="1460">
                  <c:v>19.320904259999999</c:v>
                </c:pt>
                <c:pt idx="1461">
                  <c:v>19.3519796</c:v>
                </c:pt>
                <c:pt idx="1462">
                  <c:v>19.383054940000001</c:v>
                </c:pt>
                <c:pt idx="1463">
                  <c:v>19.414130279999998</c:v>
                </c:pt>
                <c:pt idx="1464">
                  <c:v>19.445205619999999</c:v>
                </c:pt>
                <c:pt idx="1465">
                  <c:v>19.47628096</c:v>
                </c:pt>
                <c:pt idx="1466">
                  <c:v>19.507356300000001</c:v>
                </c:pt>
                <c:pt idx="1467">
                  <c:v>19.538431639999999</c:v>
                </c:pt>
                <c:pt idx="1468">
                  <c:v>19.56950698</c:v>
                </c:pt>
                <c:pt idx="1469">
                  <c:v>19.600582320000001</c:v>
                </c:pt>
                <c:pt idx="1470">
                  <c:v>19.631657659999998</c:v>
                </c:pt>
                <c:pt idx="1471">
                  <c:v>19.662732999999999</c:v>
                </c:pt>
                <c:pt idx="1472">
                  <c:v>19.69380834</c:v>
                </c:pt>
                <c:pt idx="1473">
                  <c:v>19.724883680000001</c:v>
                </c:pt>
                <c:pt idx="1474">
                  <c:v>19.755959019999999</c:v>
                </c:pt>
                <c:pt idx="1475">
                  <c:v>19.78703436</c:v>
                </c:pt>
                <c:pt idx="1476">
                  <c:v>19.818109700000001</c:v>
                </c:pt>
                <c:pt idx="1477">
                  <c:v>19.849185039999998</c:v>
                </c:pt>
                <c:pt idx="1478">
                  <c:v>19.880260379999999</c:v>
                </c:pt>
                <c:pt idx="1479">
                  <c:v>19.911335709999999</c:v>
                </c:pt>
                <c:pt idx="1480">
                  <c:v>19.94241105</c:v>
                </c:pt>
                <c:pt idx="1481">
                  <c:v>19.973486390000001</c:v>
                </c:pt>
                <c:pt idx="1482">
                  <c:v>20.004561729999999</c:v>
                </c:pt>
                <c:pt idx="1483">
                  <c:v>20.03563707</c:v>
                </c:pt>
                <c:pt idx="1484">
                  <c:v>20.066712410000001</c:v>
                </c:pt>
                <c:pt idx="1485">
                  <c:v>20.097787749999998</c:v>
                </c:pt>
                <c:pt idx="1486">
                  <c:v>20.128863089999999</c:v>
                </c:pt>
                <c:pt idx="1487">
                  <c:v>20.15993843</c:v>
                </c:pt>
                <c:pt idx="1488">
                  <c:v>20.191013770000001</c:v>
                </c:pt>
                <c:pt idx="1489">
                  <c:v>20.222089109999999</c:v>
                </c:pt>
                <c:pt idx="1490">
                  <c:v>20.25316445</c:v>
                </c:pt>
                <c:pt idx="1491">
                  <c:v>20.284239790000001</c:v>
                </c:pt>
                <c:pt idx="1492">
                  <c:v>20.315315129999998</c:v>
                </c:pt>
                <c:pt idx="1493">
                  <c:v>20.346390469999999</c:v>
                </c:pt>
                <c:pt idx="1494">
                  <c:v>20.37746581</c:v>
                </c:pt>
                <c:pt idx="1495">
                  <c:v>20.408541150000001</c:v>
                </c:pt>
                <c:pt idx="1496">
                  <c:v>20.439616489999999</c:v>
                </c:pt>
                <c:pt idx="1497">
                  <c:v>20.470691819999999</c:v>
                </c:pt>
                <c:pt idx="1498">
                  <c:v>20.50176716</c:v>
                </c:pt>
                <c:pt idx="1499">
                  <c:v>20.532842500000001</c:v>
                </c:pt>
                <c:pt idx="1500">
                  <c:v>20.563917839999998</c:v>
                </c:pt>
                <c:pt idx="1501">
                  <c:v>20.594993179999999</c:v>
                </c:pt>
                <c:pt idx="1502">
                  <c:v>20.62606852</c:v>
                </c:pt>
                <c:pt idx="1503">
                  <c:v>20.657143860000001</c:v>
                </c:pt>
                <c:pt idx="1504">
                  <c:v>20.688219199999999</c:v>
                </c:pt>
                <c:pt idx="1505">
                  <c:v>20.71929454</c:v>
                </c:pt>
                <c:pt idx="1506">
                  <c:v>20.750369880000001</c:v>
                </c:pt>
                <c:pt idx="1507">
                  <c:v>20.781445219999998</c:v>
                </c:pt>
                <c:pt idx="1508">
                  <c:v>20.812520559999999</c:v>
                </c:pt>
                <c:pt idx="1509">
                  <c:v>20.8435959</c:v>
                </c:pt>
                <c:pt idx="1510">
                  <c:v>20.874671240000001</c:v>
                </c:pt>
                <c:pt idx="1511">
                  <c:v>20.905746579999999</c:v>
                </c:pt>
                <c:pt idx="1512">
                  <c:v>20.93682192</c:v>
                </c:pt>
                <c:pt idx="1513">
                  <c:v>20.967897260000001</c:v>
                </c:pt>
                <c:pt idx="1514">
                  <c:v>20.998972599999998</c:v>
                </c:pt>
                <c:pt idx="1515">
                  <c:v>21.030047929999999</c:v>
                </c:pt>
                <c:pt idx="1516">
                  <c:v>21.06112327</c:v>
                </c:pt>
                <c:pt idx="1517">
                  <c:v>21.092198610000001</c:v>
                </c:pt>
                <c:pt idx="1518">
                  <c:v>21.123273950000002</c:v>
                </c:pt>
                <c:pt idx="1519">
                  <c:v>21.154349289999999</c:v>
                </c:pt>
                <c:pt idx="1520">
                  <c:v>21.18542463</c:v>
                </c:pt>
                <c:pt idx="1521">
                  <c:v>21.216499970000001</c:v>
                </c:pt>
                <c:pt idx="1522">
                  <c:v>21.247575309999998</c:v>
                </c:pt>
                <c:pt idx="1523">
                  <c:v>21.278650649999999</c:v>
                </c:pt>
                <c:pt idx="1524">
                  <c:v>21.30972599</c:v>
                </c:pt>
                <c:pt idx="1525">
                  <c:v>21.340801330000001</c:v>
                </c:pt>
                <c:pt idx="1526">
                  <c:v>21.371876669999999</c:v>
                </c:pt>
                <c:pt idx="1527">
                  <c:v>21.40295201</c:v>
                </c:pt>
                <c:pt idx="1528">
                  <c:v>21.434027350000001</c:v>
                </c:pt>
                <c:pt idx="1529">
                  <c:v>21.465102689999998</c:v>
                </c:pt>
                <c:pt idx="1530">
                  <c:v>21.496178029999999</c:v>
                </c:pt>
                <c:pt idx="1531">
                  <c:v>21.52725337</c:v>
                </c:pt>
                <c:pt idx="1532">
                  <c:v>21.558328710000001</c:v>
                </c:pt>
                <c:pt idx="1533">
                  <c:v>21.589404049999999</c:v>
                </c:pt>
                <c:pt idx="1534">
                  <c:v>21.620479379999999</c:v>
                </c:pt>
                <c:pt idx="1535">
                  <c:v>21.65155472</c:v>
                </c:pt>
                <c:pt idx="1536">
                  <c:v>21.682630060000001</c:v>
                </c:pt>
                <c:pt idx="1537">
                  <c:v>21.713705399999998</c:v>
                </c:pt>
                <c:pt idx="1538">
                  <c:v>21.744780739999999</c:v>
                </c:pt>
                <c:pt idx="1539">
                  <c:v>21.775856080000001</c:v>
                </c:pt>
                <c:pt idx="1540">
                  <c:v>21.806931420000002</c:v>
                </c:pt>
                <c:pt idx="1541">
                  <c:v>21.838006759999999</c:v>
                </c:pt>
                <c:pt idx="1542">
                  <c:v>21.8690821</c:v>
                </c:pt>
                <c:pt idx="1543">
                  <c:v>21.900157440000001</c:v>
                </c:pt>
                <c:pt idx="1544">
                  <c:v>21.931232779999998</c:v>
                </c:pt>
                <c:pt idx="1545">
                  <c:v>21.962308119999999</c:v>
                </c:pt>
                <c:pt idx="1546">
                  <c:v>21.99338346</c:v>
                </c:pt>
                <c:pt idx="1547">
                  <c:v>22.024458800000001</c:v>
                </c:pt>
              </c:numCache>
            </c:numRef>
          </c:cat>
          <c:val>
            <c:numRef>
              <c:f>Sheet1!$B$2:$B$1549</c:f>
              <c:numCache>
                <c:formatCode>General</c:formatCode>
                <c:ptCount val="1548"/>
                <c:pt idx="0">
                  <c:v>1.290291E-2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1.290291E-2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1.290291E-2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1.290291E-2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1.290291E-2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1.290291E-2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1.290291E-2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1.290291E-2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1.290291E-2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1.290291E-2</c:v>
                </c:pt>
                <c:pt idx="441">
                  <c:v>0</c:v>
                </c:pt>
                <c:pt idx="442">
                  <c:v>0</c:v>
                </c:pt>
                <c:pt idx="443">
                  <c:v>1.290291E-2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1.290291E-2</c:v>
                </c:pt>
                <c:pt idx="467">
                  <c:v>0</c:v>
                </c:pt>
                <c:pt idx="468">
                  <c:v>3.8708729999999997E-2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1.290291E-2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1.290291E-2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1.290291E-2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1.290291E-2</c:v>
                </c:pt>
                <c:pt idx="506">
                  <c:v>1.290291E-2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1.290291E-2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2.580582E-2</c:v>
                </c:pt>
                <c:pt idx="541">
                  <c:v>0</c:v>
                </c:pt>
                <c:pt idx="542">
                  <c:v>1.290291E-2</c:v>
                </c:pt>
                <c:pt idx="543">
                  <c:v>0</c:v>
                </c:pt>
                <c:pt idx="544">
                  <c:v>0</c:v>
                </c:pt>
                <c:pt idx="545">
                  <c:v>1.290291E-2</c:v>
                </c:pt>
                <c:pt idx="546">
                  <c:v>0</c:v>
                </c:pt>
                <c:pt idx="547">
                  <c:v>1.290291E-2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1.290291E-2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1.290291E-2</c:v>
                </c:pt>
                <c:pt idx="564">
                  <c:v>0</c:v>
                </c:pt>
                <c:pt idx="565">
                  <c:v>3.8708729999999997E-2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1.290291E-2</c:v>
                </c:pt>
                <c:pt idx="571">
                  <c:v>1.290291E-2</c:v>
                </c:pt>
                <c:pt idx="572">
                  <c:v>0</c:v>
                </c:pt>
                <c:pt idx="573">
                  <c:v>0</c:v>
                </c:pt>
                <c:pt idx="574">
                  <c:v>1.290291E-2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1.290291E-2</c:v>
                </c:pt>
                <c:pt idx="580">
                  <c:v>1.290291E-2</c:v>
                </c:pt>
                <c:pt idx="581">
                  <c:v>0</c:v>
                </c:pt>
                <c:pt idx="582">
                  <c:v>2.580582E-2</c:v>
                </c:pt>
                <c:pt idx="583">
                  <c:v>1.290291E-2</c:v>
                </c:pt>
                <c:pt idx="584">
                  <c:v>1.290291E-2</c:v>
                </c:pt>
                <c:pt idx="585">
                  <c:v>3.8708729999999997E-2</c:v>
                </c:pt>
                <c:pt idx="586">
                  <c:v>0</c:v>
                </c:pt>
                <c:pt idx="587">
                  <c:v>1.290291E-2</c:v>
                </c:pt>
                <c:pt idx="588">
                  <c:v>2.580582E-2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1.290291E-2</c:v>
                </c:pt>
                <c:pt idx="593">
                  <c:v>0</c:v>
                </c:pt>
                <c:pt idx="594">
                  <c:v>0</c:v>
                </c:pt>
                <c:pt idx="595">
                  <c:v>1.290291E-2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1.290291E-2</c:v>
                </c:pt>
                <c:pt idx="600">
                  <c:v>0</c:v>
                </c:pt>
                <c:pt idx="601">
                  <c:v>1.290291E-2</c:v>
                </c:pt>
                <c:pt idx="602">
                  <c:v>0</c:v>
                </c:pt>
                <c:pt idx="603">
                  <c:v>1.290291E-2</c:v>
                </c:pt>
                <c:pt idx="604">
                  <c:v>5.161164E-2</c:v>
                </c:pt>
                <c:pt idx="605">
                  <c:v>1.290291E-2</c:v>
                </c:pt>
                <c:pt idx="606">
                  <c:v>2.580582E-2</c:v>
                </c:pt>
                <c:pt idx="607">
                  <c:v>0</c:v>
                </c:pt>
                <c:pt idx="608">
                  <c:v>2.580582E-2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1.290291E-2</c:v>
                </c:pt>
                <c:pt idx="613">
                  <c:v>0</c:v>
                </c:pt>
                <c:pt idx="614">
                  <c:v>1.290291E-2</c:v>
                </c:pt>
                <c:pt idx="615">
                  <c:v>0</c:v>
                </c:pt>
                <c:pt idx="616">
                  <c:v>1.290291E-2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1.290291E-2</c:v>
                </c:pt>
                <c:pt idx="621">
                  <c:v>0</c:v>
                </c:pt>
                <c:pt idx="622">
                  <c:v>0</c:v>
                </c:pt>
                <c:pt idx="623">
                  <c:v>1.290291E-2</c:v>
                </c:pt>
                <c:pt idx="624">
                  <c:v>0</c:v>
                </c:pt>
                <c:pt idx="625">
                  <c:v>2.580582E-2</c:v>
                </c:pt>
                <c:pt idx="626">
                  <c:v>0</c:v>
                </c:pt>
                <c:pt idx="627">
                  <c:v>2.580582E-2</c:v>
                </c:pt>
                <c:pt idx="628">
                  <c:v>0</c:v>
                </c:pt>
                <c:pt idx="629">
                  <c:v>2.580582E-2</c:v>
                </c:pt>
                <c:pt idx="630">
                  <c:v>3.8708729999999997E-2</c:v>
                </c:pt>
                <c:pt idx="631">
                  <c:v>0</c:v>
                </c:pt>
                <c:pt idx="632">
                  <c:v>0</c:v>
                </c:pt>
                <c:pt idx="633">
                  <c:v>1.290291E-2</c:v>
                </c:pt>
                <c:pt idx="634">
                  <c:v>0</c:v>
                </c:pt>
                <c:pt idx="635">
                  <c:v>2.580582E-2</c:v>
                </c:pt>
                <c:pt idx="636">
                  <c:v>1.290291E-2</c:v>
                </c:pt>
                <c:pt idx="637">
                  <c:v>0</c:v>
                </c:pt>
                <c:pt idx="638">
                  <c:v>0</c:v>
                </c:pt>
                <c:pt idx="639">
                  <c:v>1.290291E-2</c:v>
                </c:pt>
                <c:pt idx="640">
                  <c:v>2.580582E-2</c:v>
                </c:pt>
                <c:pt idx="641">
                  <c:v>0</c:v>
                </c:pt>
                <c:pt idx="642">
                  <c:v>2.580582E-2</c:v>
                </c:pt>
                <c:pt idx="643">
                  <c:v>0</c:v>
                </c:pt>
                <c:pt idx="644">
                  <c:v>1.290291E-2</c:v>
                </c:pt>
                <c:pt idx="645">
                  <c:v>0</c:v>
                </c:pt>
                <c:pt idx="646">
                  <c:v>3.8708729999999997E-2</c:v>
                </c:pt>
                <c:pt idx="647">
                  <c:v>0</c:v>
                </c:pt>
                <c:pt idx="648">
                  <c:v>1.290291E-2</c:v>
                </c:pt>
                <c:pt idx="649">
                  <c:v>1.290291E-2</c:v>
                </c:pt>
                <c:pt idx="650">
                  <c:v>1.290291E-2</c:v>
                </c:pt>
                <c:pt idx="651">
                  <c:v>5.161164E-2</c:v>
                </c:pt>
                <c:pt idx="652">
                  <c:v>1.290291E-2</c:v>
                </c:pt>
                <c:pt idx="653">
                  <c:v>2.580582E-2</c:v>
                </c:pt>
                <c:pt idx="654">
                  <c:v>2.580582E-2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1.290291E-2</c:v>
                </c:pt>
                <c:pt idx="659">
                  <c:v>2.580582E-2</c:v>
                </c:pt>
                <c:pt idx="660">
                  <c:v>1.290291E-2</c:v>
                </c:pt>
                <c:pt idx="661">
                  <c:v>2.580582E-2</c:v>
                </c:pt>
                <c:pt idx="662">
                  <c:v>0</c:v>
                </c:pt>
                <c:pt idx="663">
                  <c:v>1.290291E-2</c:v>
                </c:pt>
                <c:pt idx="664">
                  <c:v>1.290291E-2</c:v>
                </c:pt>
                <c:pt idx="665">
                  <c:v>0</c:v>
                </c:pt>
                <c:pt idx="666">
                  <c:v>5.161164E-2</c:v>
                </c:pt>
                <c:pt idx="667">
                  <c:v>1.290291E-2</c:v>
                </c:pt>
                <c:pt idx="668">
                  <c:v>1.290291E-2</c:v>
                </c:pt>
                <c:pt idx="669">
                  <c:v>2.580582E-2</c:v>
                </c:pt>
                <c:pt idx="670">
                  <c:v>1.290291E-2</c:v>
                </c:pt>
                <c:pt idx="671">
                  <c:v>3.8708729999999997E-2</c:v>
                </c:pt>
                <c:pt idx="672">
                  <c:v>1.290291E-2</c:v>
                </c:pt>
                <c:pt idx="673">
                  <c:v>1.290291E-2</c:v>
                </c:pt>
                <c:pt idx="674">
                  <c:v>1.290291E-2</c:v>
                </c:pt>
                <c:pt idx="675">
                  <c:v>0</c:v>
                </c:pt>
                <c:pt idx="676">
                  <c:v>0</c:v>
                </c:pt>
                <c:pt idx="677">
                  <c:v>2.580582E-2</c:v>
                </c:pt>
                <c:pt idx="678">
                  <c:v>0</c:v>
                </c:pt>
                <c:pt idx="679">
                  <c:v>6.4514550000000004E-2</c:v>
                </c:pt>
                <c:pt idx="680">
                  <c:v>2.580582E-2</c:v>
                </c:pt>
                <c:pt idx="681">
                  <c:v>0</c:v>
                </c:pt>
                <c:pt idx="682">
                  <c:v>3.8708729999999997E-2</c:v>
                </c:pt>
                <c:pt idx="683">
                  <c:v>3.8708729999999997E-2</c:v>
                </c:pt>
                <c:pt idx="684">
                  <c:v>1.290291E-2</c:v>
                </c:pt>
                <c:pt idx="685">
                  <c:v>2.580582E-2</c:v>
                </c:pt>
                <c:pt idx="686">
                  <c:v>1.290291E-2</c:v>
                </c:pt>
                <c:pt idx="687">
                  <c:v>3.8708729999999997E-2</c:v>
                </c:pt>
                <c:pt idx="688">
                  <c:v>1.290291E-2</c:v>
                </c:pt>
                <c:pt idx="689">
                  <c:v>2.580582E-2</c:v>
                </c:pt>
                <c:pt idx="690">
                  <c:v>2.580582E-2</c:v>
                </c:pt>
                <c:pt idx="691">
                  <c:v>1.290291E-2</c:v>
                </c:pt>
                <c:pt idx="692">
                  <c:v>0</c:v>
                </c:pt>
                <c:pt idx="693">
                  <c:v>0</c:v>
                </c:pt>
                <c:pt idx="694">
                  <c:v>3.8708729999999997E-2</c:v>
                </c:pt>
                <c:pt idx="695">
                  <c:v>0</c:v>
                </c:pt>
                <c:pt idx="696">
                  <c:v>1.290291E-2</c:v>
                </c:pt>
                <c:pt idx="697">
                  <c:v>1.290291E-2</c:v>
                </c:pt>
                <c:pt idx="698">
                  <c:v>3.8708729999999997E-2</c:v>
                </c:pt>
                <c:pt idx="699">
                  <c:v>1.290291E-2</c:v>
                </c:pt>
                <c:pt idx="700">
                  <c:v>2.580582E-2</c:v>
                </c:pt>
                <c:pt idx="701">
                  <c:v>2.580582E-2</c:v>
                </c:pt>
                <c:pt idx="702">
                  <c:v>3.8708729999999997E-2</c:v>
                </c:pt>
                <c:pt idx="703">
                  <c:v>3.8708729999999997E-2</c:v>
                </c:pt>
                <c:pt idx="704">
                  <c:v>2.580582E-2</c:v>
                </c:pt>
                <c:pt idx="705">
                  <c:v>3.8708729999999997E-2</c:v>
                </c:pt>
                <c:pt idx="706">
                  <c:v>1.290291E-2</c:v>
                </c:pt>
                <c:pt idx="707">
                  <c:v>2.580582E-2</c:v>
                </c:pt>
                <c:pt idx="708">
                  <c:v>2.580582E-2</c:v>
                </c:pt>
                <c:pt idx="709">
                  <c:v>6.4514550000000004E-2</c:v>
                </c:pt>
                <c:pt idx="710">
                  <c:v>0</c:v>
                </c:pt>
                <c:pt idx="711">
                  <c:v>1.290291E-2</c:v>
                </c:pt>
                <c:pt idx="712">
                  <c:v>2.580582E-2</c:v>
                </c:pt>
                <c:pt idx="713">
                  <c:v>0</c:v>
                </c:pt>
                <c:pt idx="714">
                  <c:v>2.580582E-2</c:v>
                </c:pt>
                <c:pt idx="715">
                  <c:v>0</c:v>
                </c:pt>
                <c:pt idx="716">
                  <c:v>2.580582E-2</c:v>
                </c:pt>
                <c:pt idx="717">
                  <c:v>5.161164E-2</c:v>
                </c:pt>
                <c:pt idx="718">
                  <c:v>5.161164E-2</c:v>
                </c:pt>
                <c:pt idx="719">
                  <c:v>2.580582E-2</c:v>
                </c:pt>
                <c:pt idx="720">
                  <c:v>7.7417459999999994E-2</c:v>
                </c:pt>
                <c:pt idx="721">
                  <c:v>2.580582E-2</c:v>
                </c:pt>
                <c:pt idx="722">
                  <c:v>3.8708729999999997E-2</c:v>
                </c:pt>
                <c:pt idx="723">
                  <c:v>3.8708729999999997E-2</c:v>
                </c:pt>
                <c:pt idx="724">
                  <c:v>0</c:v>
                </c:pt>
                <c:pt idx="725">
                  <c:v>3.8708729999999997E-2</c:v>
                </c:pt>
                <c:pt idx="726">
                  <c:v>3.8708729999999997E-2</c:v>
                </c:pt>
                <c:pt idx="727">
                  <c:v>2.580582E-2</c:v>
                </c:pt>
                <c:pt idx="728">
                  <c:v>3.8708729999999997E-2</c:v>
                </c:pt>
                <c:pt idx="729">
                  <c:v>6.4514550000000004E-2</c:v>
                </c:pt>
                <c:pt idx="730">
                  <c:v>3.8708729999999997E-2</c:v>
                </c:pt>
                <c:pt idx="731">
                  <c:v>6.4514550000000004E-2</c:v>
                </c:pt>
                <c:pt idx="732">
                  <c:v>3.8708729999999997E-2</c:v>
                </c:pt>
                <c:pt idx="733">
                  <c:v>2.580582E-2</c:v>
                </c:pt>
                <c:pt idx="734">
                  <c:v>3.8708729999999997E-2</c:v>
                </c:pt>
                <c:pt idx="735">
                  <c:v>1.290291E-2</c:v>
                </c:pt>
                <c:pt idx="736">
                  <c:v>6.4514550000000004E-2</c:v>
                </c:pt>
                <c:pt idx="737">
                  <c:v>1.290291E-2</c:v>
                </c:pt>
                <c:pt idx="738">
                  <c:v>5.161164E-2</c:v>
                </c:pt>
                <c:pt idx="739">
                  <c:v>2.580582E-2</c:v>
                </c:pt>
                <c:pt idx="740">
                  <c:v>1.290291E-2</c:v>
                </c:pt>
                <c:pt idx="741">
                  <c:v>2.580582E-2</c:v>
                </c:pt>
                <c:pt idx="742">
                  <c:v>5.161164E-2</c:v>
                </c:pt>
                <c:pt idx="743">
                  <c:v>7.7417459999999994E-2</c:v>
                </c:pt>
                <c:pt idx="744">
                  <c:v>5.161164E-2</c:v>
                </c:pt>
                <c:pt idx="745">
                  <c:v>1.290291E-2</c:v>
                </c:pt>
                <c:pt idx="746">
                  <c:v>5.161164E-2</c:v>
                </c:pt>
                <c:pt idx="747">
                  <c:v>3.8708729999999997E-2</c:v>
                </c:pt>
                <c:pt idx="748">
                  <c:v>1.290291E-2</c:v>
                </c:pt>
                <c:pt idx="749">
                  <c:v>5.161164E-2</c:v>
                </c:pt>
                <c:pt idx="750">
                  <c:v>5.161164E-2</c:v>
                </c:pt>
                <c:pt idx="751">
                  <c:v>5.161164E-2</c:v>
                </c:pt>
                <c:pt idx="752">
                  <c:v>5.161164E-2</c:v>
                </c:pt>
                <c:pt idx="753">
                  <c:v>2.580582E-2</c:v>
                </c:pt>
                <c:pt idx="754">
                  <c:v>7.7417459999999994E-2</c:v>
                </c:pt>
                <c:pt idx="755">
                  <c:v>0.10322328</c:v>
                </c:pt>
                <c:pt idx="756">
                  <c:v>3.8708729999999997E-2</c:v>
                </c:pt>
                <c:pt idx="757">
                  <c:v>6.4514550000000004E-2</c:v>
                </c:pt>
                <c:pt idx="758">
                  <c:v>3.8708729999999997E-2</c:v>
                </c:pt>
                <c:pt idx="759">
                  <c:v>3.8708729999999997E-2</c:v>
                </c:pt>
                <c:pt idx="760">
                  <c:v>3.8708729999999997E-2</c:v>
                </c:pt>
                <c:pt idx="761">
                  <c:v>5.161164E-2</c:v>
                </c:pt>
                <c:pt idx="762">
                  <c:v>0.11612619</c:v>
                </c:pt>
                <c:pt idx="763">
                  <c:v>3.8708729999999997E-2</c:v>
                </c:pt>
                <c:pt idx="764">
                  <c:v>7.7417459999999994E-2</c:v>
                </c:pt>
                <c:pt idx="765">
                  <c:v>1.290291E-2</c:v>
                </c:pt>
                <c:pt idx="766">
                  <c:v>5.161164E-2</c:v>
                </c:pt>
                <c:pt idx="767">
                  <c:v>3.8708729999999997E-2</c:v>
                </c:pt>
                <c:pt idx="768">
                  <c:v>7.7417459999999994E-2</c:v>
                </c:pt>
                <c:pt idx="769">
                  <c:v>2.580582E-2</c:v>
                </c:pt>
                <c:pt idx="770">
                  <c:v>6.4514550000000004E-2</c:v>
                </c:pt>
                <c:pt idx="771">
                  <c:v>9.0320369999999997E-2</c:v>
                </c:pt>
                <c:pt idx="772">
                  <c:v>0.10322328</c:v>
                </c:pt>
                <c:pt idx="773">
                  <c:v>5.161164E-2</c:v>
                </c:pt>
                <c:pt idx="774">
                  <c:v>0.10322328</c:v>
                </c:pt>
                <c:pt idx="775">
                  <c:v>0.11612619</c:v>
                </c:pt>
                <c:pt idx="776">
                  <c:v>9.0320369999999997E-2</c:v>
                </c:pt>
                <c:pt idx="777">
                  <c:v>3.8708729999999997E-2</c:v>
                </c:pt>
                <c:pt idx="778">
                  <c:v>0.12902910000000001</c:v>
                </c:pt>
                <c:pt idx="779">
                  <c:v>0.10322328</c:v>
                </c:pt>
                <c:pt idx="780">
                  <c:v>5.161164E-2</c:v>
                </c:pt>
                <c:pt idx="781">
                  <c:v>2.580582E-2</c:v>
                </c:pt>
                <c:pt idx="782">
                  <c:v>7.7417459999999994E-2</c:v>
                </c:pt>
                <c:pt idx="783">
                  <c:v>3.8708729999999997E-2</c:v>
                </c:pt>
                <c:pt idx="784">
                  <c:v>6.4514550000000004E-2</c:v>
                </c:pt>
                <c:pt idx="785">
                  <c:v>5.161164E-2</c:v>
                </c:pt>
                <c:pt idx="786">
                  <c:v>5.161164E-2</c:v>
                </c:pt>
                <c:pt idx="787">
                  <c:v>0.14193201</c:v>
                </c:pt>
                <c:pt idx="788">
                  <c:v>6.4514550000000004E-2</c:v>
                </c:pt>
                <c:pt idx="789">
                  <c:v>9.0320369999999997E-2</c:v>
                </c:pt>
                <c:pt idx="790">
                  <c:v>7.7417459999999994E-2</c:v>
                </c:pt>
                <c:pt idx="791">
                  <c:v>5.161164E-2</c:v>
                </c:pt>
                <c:pt idx="792">
                  <c:v>7.7417459999999994E-2</c:v>
                </c:pt>
                <c:pt idx="793">
                  <c:v>9.0320369999999997E-2</c:v>
                </c:pt>
                <c:pt idx="794">
                  <c:v>0.11612619</c:v>
                </c:pt>
                <c:pt idx="795">
                  <c:v>0.15483492099999999</c:v>
                </c:pt>
                <c:pt idx="796">
                  <c:v>9.0320369999999997E-2</c:v>
                </c:pt>
                <c:pt idx="797">
                  <c:v>7.7417459999999994E-2</c:v>
                </c:pt>
                <c:pt idx="798">
                  <c:v>0.19354365100000001</c:v>
                </c:pt>
                <c:pt idx="799">
                  <c:v>0.11612619</c:v>
                </c:pt>
                <c:pt idx="800">
                  <c:v>6.4514550000000004E-2</c:v>
                </c:pt>
                <c:pt idx="801">
                  <c:v>0.15483492099999999</c:v>
                </c:pt>
                <c:pt idx="802">
                  <c:v>0.10322328</c:v>
                </c:pt>
                <c:pt idx="803">
                  <c:v>0.11612619</c:v>
                </c:pt>
                <c:pt idx="804">
                  <c:v>0.11612619</c:v>
                </c:pt>
                <c:pt idx="805">
                  <c:v>0.11612619</c:v>
                </c:pt>
                <c:pt idx="806">
                  <c:v>0.12902910000000001</c:v>
                </c:pt>
                <c:pt idx="807">
                  <c:v>0.15483492099999999</c:v>
                </c:pt>
                <c:pt idx="808">
                  <c:v>9.0320369999999997E-2</c:v>
                </c:pt>
                <c:pt idx="809">
                  <c:v>0.11612619</c:v>
                </c:pt>
                <c:pt idx="810">
                  <c:v>7.7417459999999994E-2</c:v>
                </c:pt>
                <c:pt idx="811">
                  <c:v>0.19354365100000001</c:v>
                </c:pt>
                <c:pt idx="812">
                  <c:v>0.167737831</c:v>
                </c:pt>
                <c:pt idx="813">
                  <c:v>0.167737831</c:v>
                </c:pt>
                <c:pt idx="814">
                  <c:v>0.11612619</c:v>
                </c:pt>
                <c:pt idx="815">
                  <c:v>0.14193201</c:v>
                </c:pt>
                <c:pt idx="816">
                  <c:v>0.206446561</c:v>
                </c:pt>
                <c:pt idx="817">
                  <c:v>0.12902910000000001</c:v>
                </c:pt>
                <c:pt idx="818">
                  <c:v>0.29676693100000001</c:v>
                </c:pt>
                <c:pt idx="819">
                  <c:v>0.14193201</c:v>
                </c:pt>
                <c:pt idx="820">
                  <c:v>0.14193201</c:v>
                </c:pt>
                <c:pt idx="821">
                  <c:v>0.245155291</c:v>
                </c:pt>
                <c:pt idx="822">
                  <c:v>0.15483492099999999</c:v>
                </c:pt>
                <c:pt idx="823">
                  <c:v>0.14193201</c:v>
                </c:pt>
                <c:pt idx="824">
                  <c:v>0.15483492099999999</c:v>
                </c:pt>
                <c:pt idx="825">
                  <c:v>0.25805820099999999</c:v>
                </c:pt>
                <c:pt idx="826">
                  <c:v>0.21934947099999999</c:v>
                </c:pt>
                <c:pt idx="827">
                  <c:v>0.12902910000000001</c:v>
                </c:pt>
                <c:pt idx="828">
                  <c:v>0.206446561</c:v>
                </c:pt>
                <c:pt idx="829">
                  <c:v>0.19354365100000001</c:v>
                </c:pt>
                <c:pt idx="830">
                  <c:v>0.206446561</c:v>
                </c:pt>
                <c:pt idx="831">
                  <c:v>0.245155291</c:v>
                </c:pt>
                <c:pt idx="832">
                  <c:v>0.206446561</c:v>
                </c:pt>
                <c:pt idx="833">
                  <c:v>0.309669841</c:v>
                </c:pt>
                <c:pt idx="834">
                  <c:v>0.25805820099999999</c:v>
                </c:pt>
                <c:pt idx="835">
                  <c:v>0.245155291</c:v>
                </c:pt>
                <c:pt idx="836">
                  <c:v>0.23225238100000001</c:v>
                </c:pt>
                <c:pt idx="837">
                  <c:v>0.21934947099999999</c:v>
                </c:pt>
                <c:pt idx="838">
                  <c:v>0.29676693100000001</c:v>
                </c:pt>
                <c:pt idx="839">
                  <c:v>0.23225238100000001</c:v>
                </c:pt>
                <c:pt idx="840">
                  <c:v>0.25805820099999999</c:v>
                </c:pt>
                <c:pt idx="841">
                  <c:v>0.309669841</c:v>
                </c:pt>
                <c:pt idx="842">
                  <c:v>0.36128148100000002</c:v>
                </c:pt>
                <c:pt idx="843">
                  <c:v>0.206446561</c:v>
                </c:pt>
                <c:pt idx="844">
                  <c:v>0.23225238100000001</c:v>
                </c:pt>
                <c:pt idx="845">
                  <c:v>0.21934947099999999</c:v>
                </c:pt>
                <c:pt idx="846">
                  <c:v>0.245155291</c:v>
                </c:pt>
                <c:pt idx="847">
                  <c:v>0.33547566099999998</c:v>
                </c:pt>
                <c:pt idx="848">
                  <c:v>0.245155291</c:v>
                </c:pt>
                <c:pt idx="849">
                  <c:v>0.25805820099999999</c:v>
                </c:pt>
                <c:pt idx="850">
                  <c:v>0.206446561</c:v>
                </c:pt>
                <c:pt idx="851">
                  <c:v>0.32257275099999999</c:v>
                </c:pt>
                <c:pt idx="852">
                  <c:v>0.33547566099999998</c:v>
                </c:pt>
                <c:pt idx="853">
                  <c:v>0.29676693100000001</c:v>
                </c:pt>
                <c:pt idx="854">
                  <c:v>0.32257275099999999</c:v>
                </c:pt>
                <c:pt idx="855">
                  <c:v>0.21934947099999999</c:v>
                </c:pt>
                <c:pt idx="856">
                  <c:v>0.23225238100000001</c:v>
                </c:pt>
                <c:pt idx="857">
                  <c:v>0.23225238100000001</c:v>
                </c:pt>
                <c:pt idx="858">
                  <c:v>0.23225238100000001</c:v>
                </c:pt>
                <c:pt idx="859">
                  <c:v>0.19354365100000001</c:v>
                </c:pt>
                <c:pt idx="860">
                  <c:v>0.25805820099999999</c:v>
                </c:pt>
                <c:pt idx="861">
                  <c:v>0.23225238100000001</c:v>
                </c:pt>
                <c:pt idx="862">
                  <c:v>0.15483492099999999</c:v>
                </c:pt>
                <c:pt idx="863">
                  <c:v>9.0320369999999997E-2</c:v>
                </c:pt>
                <c:pt idx="864">
                  <c:v>0.15483492099999999</c:v>
                </c:pt>
                <c:pt idx="865">
                  <c:v>0.15483492099999999</c:v>
                </c:pt>
                <c:pt idx="866">
                  <c:v>0.18064074099999999</c:v>
                </c:pt>
                <c:pt idx="867">
                  <c:v>0.206446561</c:v>
                </c:pt>
                <c:pt idx="868">
                  <c:v>0.10322328</c:v>
                </c:pt>
                <c:pt idx="869">
                  <c:v>0.206446561</c:v>
                </c:pt>
                <c:pt idx="870">
                  <c:v>0.15483492099999999</c:v>
                </c:pt>
                <c:pt idx="871">
                  <c:v>0.18064074099999999</c:v>
                </c:pt>
                <c:pt idx="872">
                  <c:v>0.18064074099999999</c:v>
                </c:pt>
                <c:pt idx="873">
                  <c:v>0.206446561</c:v>
                </c:pt>
                <c:pt idx="874">
                  <c:v>7.7417459999999994E-2</c:v>
                </c:pt>
                <c:pt idx="875">
                  <c:v>0.167737831</c:v>
                </c:pt>
                <c:pt idx="876">
                  <c:v>0.14193201</c:v>
                </c:pt>
                <c:pt idx="877">
                  <c:v>0.12902910000000001</c:v>
                </c:pt>
                <c:pt idx="878">
                  <c:v>0.12902910000000001</c:v>
                </c:pt>
                <c:pt idx="879">
                  <c:v>7.7417459999999994E-2</c:v>
                </c:pt>
                <c:pt idx="880">
                  <c:v>9.0320369999999997E-2</c:v>
                </c:pt>
                <c:pt idx="881">
                  <c:v>0.15483492099999999</c:v>
                </c:pt>
                <c:pt idx="882">
                  <c:v>0.18064074099999999</c:v>
                </c:pt>
                <c:pt idx="883">
                  <c:v>0.206446561</c:v>
                </c:pt>
                <c:pt idx="884">
                  <c:v>0.14193201</c:v>
                </c:pt>
                <c:pt idx="885">
                  <c:v>9.0320369999999997E-2</c:v>
                </c:pt>
                <c:pt idx="886">
                  <c:v>0.15483492099999999</c:v>
                </c:pt>
                <c:pt idx="887">
                  <c:v>5.161164E-2</c:v>
                </c:pt>
                <c:pt idx="888">
                  <c:v>0.167737831</c:v>
                </c:pt>
                <c:pt idx="889">
                  <c:v>0.12902910000000001</c:v>
                </c:pt>
                <c:pt idx="890">
                  <c:v>0.18064074099999999</c:v>
                </c:pt>
                <c:pt idx="891">
                  <c:v>0.11612619</c:v>
                </c:pt>
                <c:pt idx="892">
                  <c:v>0.11612619</c:v>
                </c:pt>
                <c:pt idx="893">
                  <c:v>9.0320369999999997E-2</c:v>
                </c:pt>
                <c:pt idx="894">
                  <c:v>0.15483492099999999</c:v>
                </c:pt>
                <c:pt idx="895">
                  <c:v>0.11612619</c:v>
                </c:pt>
                <c:pt idx="896">
                  <c:v>0.11612619</c:v>
                </c:pt>
                <c:pt idx="897">
                  <c:v>0.14193201</c:v>
                </c:pt>
                <c:pt idx="898">
                  <c:v>0.15483492099999999</c:v>
                </c:pt>
                <c:pt idx="899">
                  <c:v>0.167737831</c:v>
                </c:pt>
                <c:pt idx="900">
                  <c:v>5.161164E-2</c:v>
                </c:pt>
                <c:pt idx="901">
                  <c:v>9.0320369999999997E-2</c:v>
                </c:pt>
                <c:pt idx="902">
                  <c:v>5.161164E-2</c:v>
                </c:pt>
                <c:pt idx="903">
                  <c:v>0.14193201</c:v>
                </c:pt>
                <c:pt idx="904">
                  <c:v>0.11612619</c:v>
                </c:pt>
                <c:pt idx="905">
                  <c:v>6.4514550000000004E-2</c:v>
                </c:pt>
                <c:pt idx="906">
                  <c:v>6.4514550000000004E-2</c:v>
                </c:pt>
                <c:pt idx="907">
                  <c:v>0.14193201</c:v>
                </c:pt>
                <c:pt idx="908">
                  <c:v>9.0320369999999997E-2</c:v>
                </c:pt>
                <c:pt idx="909">
                  <c:v>0.12902910000000001</c:v>
                </c:pt>
                <c:pt idx="910">
                  <c:v>5.161164E-2</c:v>
                </c:pt>
                <c:pt idx="911">
                  <c:v>9.0320369999999997E-2</c:v>
                </c:pt>
                <c:pt idx="912">
                  <c:v>0.12902910000000001</c:v>
                </c:pt>
                <c:pt idx="913">
                  <c:v>9.0320369999999997E-2</c:v>
                </c:pt>
                <c:pt idx="914">
                  <c:v>0.11612619</c:v>
                </c:pt>
                <c:pt idx="915">
                  <c:v>9.0320369999999997E-2</c:v>
                </c:pt>
                <c:pt idx="916">
                  <c:v>3.8708729999999997E-2</c:v>
                </c:pt>
                <c:pt idx="917">
                  <c:v>3.8708729999999997E-2</c:v>
                </c:pt>
                <c:pt idx="918">
                  <c:v>3.8708729999999997E-2</c:v>
                </c:pt>
                <c:pt idx="919">
                  <c:v>5.161164E-2</c:v>
                </c:pt>
                <c:pt idx="920">
                  <c:v>9.0320369999999997E-2</c:v>
                </c:pt>
                <c:pt idx="921">
                  <c:v>0.10322328</c:v>
                </c:pt>
                <c:pt idx="922">
                  <c:v>5.161164E-2</c:v>
                </c:pt>
                <c:pt idx="923">
                  <c:v>3.8708729999999997E-2</c:v>
                </c:pt>
                <c:pt idx="924">
                  <c:v>9.0320369999999997E-2</c:v>
                </c:pt>
                <c:pt idx="925">
                  <c:v>6.4514550000000004E-2</c:v>
                </c:pt>
                <c:pt idx="926">
                  <c:v>5.161164E-2</c:v>
                </c:pt>
                <c:pt idx="927">
                  <c:v>7.7417459999999994E-2</c:v>
                </c:pt>
                <c:pt idx="928">
                  <c:v>0.10322328</c:v>
                </c:pt>
                <c:pt idx="929">
                  <c:v>6.4514550000000004E-2</c:v>
                </c:pt>
                <c:pt idx="930">
                  <c:v>1.290291E-2</c:v>
                </c:pt>
                <c:pt idx="931">
                  <c:v>7.7417459999999994E-2</c:v>
                </c:pt>
                <c:pt idx="932">
                  <c:v>1.290291E-2</c:v>
                </c:pt>
                <c:pt idx="933">
                  <c:v>7.7417459999999994E-2</c:v>
                </c:pt>
                <c:pt idx="934">
                  <c:v>5.161164E-2</c:v>
                </c:pt>
                <c:pt idx="935">
                  <c:v>5.161164E-2</c:v>
                </c:pt>
                <c:pt idx="936">
                  <c:v>5.161164E-2</c:v>
                </c:pt>
                <c:pt idx="937">
                  <c:v>6.4514550000000004E-2</c:v>
                </c:pt>
                <c:pt idx="938">
                  <c:v>7.7417459999999994E-2</c:v>
                </c:pt>
                <c:pt idx="939">
                  <c:v>3.8708729999999997E-2</c:v>
                </c:pt>
                <c:pt idx="940">
                  <c:v>3.8708729999999997E-2</c:v>
                </c:pt>
                <c:pt idx="941">
                  <c:v>5.161164E-2</c:v>
                </c:pt>
                <c:pt idx="942">
                  <c:v>1.290291E-2</c:v>
                </c:pt>
                <c:pt idx="943">
                  <c:v>2.580582E-2</c:v>
                </c:pt>
                <c:pt idx="944">
                  <c:v>9.0320369999999997E-2</c:v>
                </c:pt>
                <c:pt idx="945">
                  <c:v>0</c:v>
                </c:pt>
                <c:pt idx="946">
                  <c:v>5.161164E-2</c:v>
                </c:pt>
                <c:pt idx="947">
                  <c:v>7.7417459999999994E-2</c:v>
                </c:pt>
                <c:pt idx="948">
                  <c:v>2.580582E-2</c:v>
                </c:pt>
                <c:pt idx="949">
                  <c:v>2.580582E-2</c:v>
                </c:pt>
                <c:pt idx="950">
                  <c:v>1.290291E-2</c:v>
                </c:pt>
                <c:pt idx="951">
                  <c:v>5.161164E-2</c:v>
                </c:pt>
                <c:pt idx="952">
                  <c:v>7.7417459999999994E-2</c:v>
                </c:pt>
                <c:pt idx="953">
                  <c:v>2.580582E-2</c:v>
                </c:pt>
                <c:pt idx="954">
                  <c:v>6.4514550000000004E-2</c:v>
                </c:pt>
                <c:pt idx="955">
                  <c:v>3.8708729999999997E-2</c:v>
                </c:pt>
                <c:pt idx="956">
                  <c:v>1.290291E-2</c:v>
                </c:pt>
                <c:pt idx="957">
                  <c:v>5.161164E-2</c:v>
                </c:pt>
                <c:pt idx="958">
                  <c:v>3.8708729999999997E-2</c:v>
                </c:pt>
                <c:pt idx="959">
                  <c:v>6.4514550000000004E-2</c:v>
                </c:pt>
                <c:pt idx="960">
                  <c:v>0.10322328</c:v>
                </c:pt>
                <c:pt idx="961">
                  <c:v>9.0320369999999997E-2</c:v>
                </c:pt>
                <c:pt idx="962">
                  <c:v>3.8708729999999997E-2</c:v>
                </c:pt>
                <c:pt idx="963">
                  <c:v>1.290291E-2</c:v>
                </c:pt>
                <c:pt idx="964">
                  <c:v>0</c:v>
                </c:pt>
                <c:pt idx="965">
                  <c:v>7.7417459999999994E-2</c:v>
                </c:pt>
                <c:pt idx="966">
                  <c:v>5.161164E-2</c:v>
                </c:pt>
                <c:pt idx="967">
                  <c:v>1.290291E-2</c:v>
                </c:pt>
                <c:pt idx="968">
                  <c:v>2.580582E-2</c:v>
                </c:pt>
                <c:pt idx="969">
                  <c:v>1.290291E-2</c:v>
                </c:pt>
                <c:pt idx="970">
                  <c:v>2.580582E-2</c:v>
                </c:pt>
                <c:pt idx="971">
                  <c:v>1.290291E-2</c:v>
                </c:pt>
                <c:pt idx="972">
                  <c:v>3.8708729999999997E-2</c:v>
                </c:pt>
                <c:pt idx="973">
                  <c:v>7.7417459999999994E-2</c:v>
                </c:pt>
                <c:pt idx="974">
                  <c:v>2.580582E-2</c:v>
                </c:pt>
                <c:pt idx="975">
                  <c:v>2.580582E-2</c:v>
                </c:pt>
                <c:pt idx="976">
                  <c:v>2.580582E-2</c:v>
                </c:pt>
                <c:pt idx="977">
                  <c:v>3.8708729999999997E-2</c:v>
                </c:pt>
                <c:pt idx="978">
                  <c:v>3.8708729999999997E-2</c:v>
                </c:pt>
                <c:pt idx="979">
                  <c:v>3.8708729999999997E-2</c:v>
                </c:pt>
                <c:pt idx="980">
                  <c:v>2.580582E-2</c:v>
                </c:pt>
                <c:pt idx="981">
                  <c:v>1.290291E-2</c:v>
                </c:pt>
                <c:pt idx="982">
                  <c:v>6.4514550000000004E-2</c:v>
                </c:pt>
                <c:pt idx="983">
                  <c:v>1.290291E-2</c:v>
                </c:pt>
                <c:pt idx="984">
                  <c:v>6.4514550000000004E-2</c:v>
                </c:pt>
                <c:pt idx="985">
                  <c:v>2.580582E-2</c:v>
                </c:pt>
                <c:pt idx="986">
                  <c:v>6.4514550000000004E-2</c:v>
                </c:pt>
                <c:pt idx="987">
                  <c:v>5.161164E-2</c:v>
                </c:pt>
                <c:pt idx="988">
                  <c:v>3.8708729999999997E-2</c:v>
                </c:pt>
                <c:pt idx="989">
                  <c:v>2.580582E-2</c:v>
                </c:pt>
                <c:pt idx="990">
                  <c:v>2.580582E-2</c:v>
                </c:pt>
                <c:pt idx="991">
                  <c:v>3.8708729999999997E-2</c:v>
                </c:pt>
                <c:pt idx="992">
                  <c:v>2.580582E-2</c:v>
                </c:pt>
                <c:pt idx="993">
                  <c:v>1.290291E-2</c:v>
                </c:pt>
                <c:pt idx="994">
                  <c:v>5.161164E-2</c:v>
                </c:pt>
                <c:pt idx="995">
                  <c:v>3.8708729999999997E-2</c:v>
                </c:pt>
                <c:pt idx="996">
                  <c:v>1.290291E-2</c:v>
                </c:pt>
                <c:pt idx="997">
                  <c:v>1.290291E-2</c:v>
                </c:pt>
                <c:pt idx="998">
                  <c:v>1.290291E-2</c:v>
                </c:pt>
                <c:pt idx="999">
                  <c:v>1.290291E-2</c:v>
                </c:pt>
                <c:pt idx="1000">
                  <c:v>3.8708729999999997E-2</c:v>
                </c:pt>
                <c:pt idx="1001">
                  <c:v>3.8708729999999997E-2</c:v>
                </c:pt>
                <c:pt idx="1002">
                  <c:v>1.290291E-2</c:v>
                </c:pt>
                <c:pt idx="1003">
                  <c:v>2.580582E-2</c:v>
                </c:pt>
                <c:pt idx="1004">
                  <c:v>0</c:v>
                </c:pt>
                <c:pt idx="1005">
                  <c:v>2.580582E-2</c:v>
                </c:pt>
                <c:pt idx="1006">
                  <c:v>2.580582E-2</c:v>
                </c:pt>
                <c:pt idx="1007">
                  <c:v>1.290291E-2</c:v>
                </c:pt>
                <c:pt idx="1008">
                  <c:v>0</c:v>
                </c:pt>
                <c:pt idx="1009">
                  <c:v>1.290291E-2</c:v>
                </c:pt>
                <c:pt idx="1010">
                  <c:v>2.580582E-2</c:v>
                </c:pt>
                <c:pt idx="1011">
                  <c:v>1.290291E-2</c:v>
                </c:pt>
                <c:pt idx="1012">
                  <c:v>2.580582E-2</c:v>
                </c:pt>
                <c:pt idx="1013">
                  <c:v>1.290291E-2</c:v>
                </c:pt>
                <c:pt idx="1014">
                  <c:v>1.290291E-2</c:v>
                </c:pt>
                <c:pt idx="1015">
                  <c:v>2.580582E-2</c:v>
                </c:pt>
                <c:pt idx="1016">
                  <c:v>1.290291E-2</c:v>
                </c:pt>
                <c:pt idx="1017">
                  <c:v>2.580582E-2</c:v>
                </c:pt>
                <c:pt idx="1018">
                  <c:v>3.8708729999999997E-2</c:v>
                </c:pt>
                <c:pt idx="1019">
                  <c:v>1.290291E-2</c:v>
                </c:pt>
                <c:pt idx="1020">
                  <c:v>1.290291E-2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2.580582E-2</c:v>
                </c:pt>
                <c:pt idx="1025">
                  <c:v>1.290291E-2</c:v>
                </c:pt>
                <c:pt idx="1026">
                  <c:v>2.580582E-2</c:v>
                </c:pt>
                <c:pt idx="1027">
                  <c:v>1.290291E-2</c:v>
                </c:pt>
                <c:pt idx="1028">
                  <c:v>1.290291E-2</c:v>
                </c:pt>
                <c:pt idx="1029">
                  <c:v>0</c:v>
                </c:pt>
                <c:pt idx="1030">
                  <c:v>0</c:v>
                </c:pt>
                <c:pt idx="1031">
                  <c:v>1.290291E-2</c:v>
                </c:pt>
                <c:pt idx="1032">
                  <c:v>1.290291E-2</c:v>
                </c:pt>
                <c:pt idx="1033">
                  <c:v>1.290291E-2</c:v>
                </c:pt>
                <c:pt idx="1034">
                  <c:v>1.290291E-2</c:v>
                </c:pt>
                <c:pt idx="1035">
                  <c:v>2.580582E-2</c:v>
                </c:pt>
                <c:pt idx="1036">
                  <c:v>0</c:v>
                </c:pt>
                <c:pt idx="1037">
                  <c:v>0</c:v>
                </c:pt>
                <c:pt idx="1038">
                  <c:v>1.290291E-2</c:v>
                </c:pt>
                <c:pt idx="1039">
                  <c:v>1.290291E-2</c:v>
                </c:pt>
                <c:pt idx="1040">
                  <c:v>1.290291E-2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1.290291E-2</c:v>
                </c:pt>
                <c:pt idx="1045">
                  <c:v>0</c:v>
                </c:pt>
                <c:pt idx="1046">
                  <c:v>2.580582E-2</c:v>
                </c:pt>
                <c:pt idx="1047">
                  <c:v>2.580582E-2</c:v>
                </c:pt>
                <c:pt idx="1048">
                  <c:v>0</c:v>
                </c:pt>
                <c:pt idx="1049">
                  <c:v>0</c:v>
                </c:pt>
                <c:pt idx="1050">
                  <c:v>2.580582E-2</c:v>
                </c:pt>
                <c:pt idx="1051">
                  <c:v>1.290291E-2</c:v>
                </c:pt>
                <c:pt idx="1052">
                  <c:v>2.580582E-2</c:v>
                </c:pt>
                <c:pt idx="1053">
                  <c:v>1.290291E-2</c:v>
                </c:pt>
                <c:pt idx="1054">
                  <c:v>0</c:v>
                </c:pt>
                <c:pt idx="1055">
                  <c:v>1.290291E-2</c:v>
                </c:pt>
                <c:pt idx="1056">
                  <c:v>0</c:v>
                </c:pt>
                <c:pt idx="1057">
                  <c:v>1.290291E-2</c:v>
                </c:pt>
                <c:pt idx="1058">
                  <c:v>1.290291E-2</c:v>
                </c:pt>
                <c:pt idx="1059">
                  <c:v>0</c:v>
                </c:pt>
                <c:pt idx="1060">
                  <c:v>0</c:v>
                </c:pt>
                <c:pt idx="1061">
                  <c:v>1.290291E-2</c:v>
                </c:pt>
                <c:pt idx="1062">
                  <c:v>0</c:v>
                </c:pt>
                <c:pt idx="1063">
                  <c:v>1.290291E-2</c:v>
                </c:pt>
                <c:pt idx="1064">
                  <c:v>1.290291E-2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1.290291E-2</c:v>
                </c:pt>
                <c:pt idx="1070">
                  <c:v>0</c:v>
                </c:pt>
                <c:pt idx="1071">
                  <c:v>0</c:v>
                </c:pt>
                <c:pt idx="1072">
                  <c:v>1.290291E-2</c:v>
                </c:pt>
                <c:pt idx="1073">
                  <c:v>0</c:v>
                </c:pt>
                <c:pt idx="1074">
                  <c:v>0</c:v>
                </c:pt>
                <c:pt idx="1075">
                  <c:v>1.290291E-2</c:v>
                </c:pt>
                <c:pt idx="1076">
                  <c:v>0</c:v>
                </c:pt>
                <c:pt idx="1077">
                  <c:v>1.290291E-2</c:v>
                </c:pt>
                <c:pt idx="1078">
                  <c:v>0</c:v>
                </c:pt>
                <c:pt idx="1079">
                  <c:v>0</c:v>
                </c:pt>
                <c:pt idx="1080">
                  <c:v>1.290291E-2</c:v>
                </c:pt>
                <c:pt idx="1081">
                  <c:v>0</c:v>
                </c:pt>
                <c:pt idx="1082">
                  <c:v>0</c:v>
                </c:pt>
                <c:pt idx="1083">
                  <c:v>1.290291E-2</c:v>
                </c:pt>
                <c:pt idx="1084">
                  <c:v>0</c:v>
                </c:pt>
                <c:pt idx="1085">
                  <c:v>0</c:v>
                </c:pt>
                <c:pt idx="1086">
                  <c:v>1.290291E-2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2.580582E-2</c:v>
                </c:pt>
                <c:pt idx="1092">
                  <c:v>1.290291E-2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1.290291E-2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2.580582E-2</c:v>
                </c:pt>
                <c:pt idx="1105">
                  <c:v>1.290291E-2</c:v>
                </c:pt>
                <c:pt idx="1106">
                  <c:v>1.290291E-2</c:v>
                </c:pt>
                <c:pt idx="1107">
                  <c:v>0</c:v>
                </c:pt>
                <c:pt idx="1108">
                  <c:v>1.290291E-2</c:v>
                </c:pt>
                <c:pt idx="1109">
                  <c:v>1.290291E-2</c:v>
                </c:pt>
                <c:pt idx="1110">
                  <c:v>0</c:v>
                </c:pt>
                <c:pt idx="1111">
                  <c:v>2.580582E-2</c:v>
                </c:pt>
                <c:pt idx="1112">
                  <c:v>0</c:v>
                </c:pt>
                <c:pt idx="1113">
                  <c:v>0</c:v>
                </c:pt>
                <c:pt idx="1114">
                  <c:v>1.290291E-2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1.290291E-2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1.290291E-2</c:v>
                </c:pt>
                <c:pt idx="1151">
                  <c:v>1.290291E-2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1.290291E-2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1.290291E-2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1.290291E-2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1.290291E-2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1.290291E-2</c:v>
                </c:pt>
                <c:pt idx="1219">
                  <c:v>0</c:v>
                </c:pt>
                <c:pt idx="1220">
                  <c:v>1.290291E-2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1.290291E-2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1.290291E-2</c:v>
                </c:pt>
                <c:pt idx="1235">
                  <c:v>1.290291E-2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1.290291E-2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1.290291E-2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1.290291E-2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1.290291E-2</c:v>
                </c:pt>
                <c:pt idx="1393">
                  <c:v>1.290291E-2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1.290291E-2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2-C240-928D-7FC41127FE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Sheet1!$A$2:$A$1549</c:f>
              <c:numCache>
                <c:formatCode>General</c:formatCode>
                <c:ptCount val="1548"/>
                <c:pt idx="0">
                  <c:v>-26.04909134</c:v>
                </c:pt>
                <c:pt idx="1">
                  <c:v>-26.018015999999999</c:v>
                </c:pt>
                <c:pt idx="2">
                  <c:v>-25.986940659999998</c:v>
                </c:pt>
                <c:pt idx="3">
                  <c:v>-25.955865320000001</c:v>
                </c:pt>
                <c:pt idx="4">
                  <c:v>-25.92478998</c:v>
                </c:pt>
                <c:pt idx="5">
                  <c:v>-25.893714639999999</c:v>
                </c:pt>
                <c:pt idx="6">
                  <c:v>-25.862639300000001</c:v>
                </c:pt>
                <c:pt idx="7">
                  <c:v>-25.83156396</c:v>
                </c:pt>
                <c:pt idx="8">
                  <c:v>-25.800488619999999</c:v>
                </c:pt>
                <c:pt idx="9">
                  <c:v>-25.769413279999998</c:v>
                </c:pt>
                <c:pt idx="10">
                  <c:v>-25.738337949999998</c:v>
                </c:pt>
                <c:pt idx="11">
                  <c:v>-25.707262610000001</c:v>
                </c:pt>
                <c:pt idx="12">
                  <c:v>-25.67618727</c:v>
                </c:pt>
                <c:pt idx="13">
                  <c:v>-25.645111929999999</c:v>
                </c:pt>
                <c:pt idx="14">
                  <c:v>-25.614036590000001</c:v>
                </c:pt>
                <c:pt idx="15">
                  <c:v>-25.58296125</c:v>
                </c:pt>
                <c:pt idx="16">
                  <c:v>-25.551885909999999</c:v>
                </c:pt>
                <c:pt idx="17">
                  <c:v>-25.520810569999998</c:v>
                </c:pt>
                <c:pt idx="18">
                  <c:v>-25.489735230000001</c:v>
                </c:pt>
                <c:pt idx="19">
                  <c:v>-25.45865989</c:v>
                </c:pt>
                <c:pt idx="20">
                  <c:v>-25.427584549999999</c:v>
                </c:pt>
                <c:pt idx="21">
                  <c:v>-25.396509210000001</c:v>
                </c:pt>
                <c:pt idx="22">
                  <c:v>-25.36543387</c:v>
                </c:pt>
                <c:pt idx="23">
                  <c:v>-25.334358529999999</c:v>
                </c:pt>
                <c:pt idx="24">
                  <c:v>-25.303283189999998</c:v>
                </c:pt>
                <c:pt idx="25">
                  <c:v>-25.272207850000001</c:v>
                </c:pt>
                <c:pt idx="26">
                  <c:v>-25.24113251</c:v>
                </c:pt>
                <c:pt idx="27">
                  <c:v>-25.210057169999999</c:v>
                </c:pt>
                <c:pt idx="28">
                  <c:v>-25.178981839999999</c:v>
                </c:pt>
                <c:pt idx="29">
                  <c:v>-25.147906500000001</c:v>
                </c:pt>
                <c:pt idx="30">
                  <c:v>-25.11683116</c:v>
                </c:pt>
                <c:pt idx="31">
                  <c:v>-25.085755819999999</c:v>
                </c:pt>
                <c:pt idx="32">
                  <c:v>-25.054680479999998</c:v>
                </c:pt>
                <c:pt idx="33">
                  <c:v>-25.023605140000001</c:v>
                </c:pt>
                <c:pt idx="34">
                  <c:v>-24.9925298</c:v>
                </c:pt>
                <c:pt idx="35">
                  <c:v>-24.961454459999999</c:v>
                </c:pt>
                <c:pt idx="36">
                  <c:v>-24.930379120000001</c:v>
                </c:pt>
                <c:pt idx="37">
                  <c:v>-24.89930378</c:v>
                </c:pt>
                <c:pt idx="38">
                  <c:v>-24.868228439999999</c:v>
                </c:pt>
                <c:pt idx="39">
                  <c:v>-24.837153099999998</c:v>
                </c:pt>
                <c:pt idx="40">
                  <c:v>-24.806077760000001</c:v>
                </c:pt>
                <c:pt idx="41">
                  <c:v>-24.77500242</c:v>
                </c:pt>
                <c:pt idx="42">
                  <c:v>-24.743927079999999</c:v>
                </c:pt>
                <c:pt idx="43">
                  <c:v>-24.712851740000001</c:v>
                </c:pt>
                <c:pt idx="44">
                  <c:v>-24.6817764</c:v>
                </c:pt>
                <c:pt idx="45">
                  <c:v>-24.650701059999999</c:v>
                </c:pt>
                <c:pt idx="46">
                  <c:v>-24.619625719999998</c:v>
                </c:pt>
                <c:pt idx="47">
                  <c:v>-24.588550390000002</c:v>
                </c:pt>
                <c:pt idx="48">
                  <c:v>-24.557475050000001</c:v>
                </c:pt>
                <c:pt idx="49">
                  <c:v>-24.52639971</c:v>
                </c:pt>
                <c:pt idx="50">
                  <c:v>-24.495324369999999</c:v>
                </c:pt>
                <c:pt idx="51">
                  <c:v>-24.464249030000001</c:v>
                </c:pt>
                <c:pt idx="52">
                  <c:v>-24.43317369</c:v>
                </c:pt>
                <c:pt idx="53">
                  <c:v>-24.402098349999999</c:v>
                </c:pt>
                <c:pt idx="54">
                  <c:v>-24.371023009999998</c:v>
                </c:pt>
                <c:pt idx="55">
                  <c:v>-24.339947670000001</c:v>
                </c:pt>
                <c:pt idx="56">
                  <c:v>-24.30887233</c:v>
                </c:pt>
                <c:pt idx="57">
                  <c:v>-24.277796989999999</c:v>
                </c:pt>
                <c:pt idx="58">
                  <c:v>-24.246721650000001</c:v>
                </c:pt>
                <c:pt idx="59">
                  <c:v>-24.21564631</c:v>
                </c:pt>
                <c:pt idx="60">
                  <c:v>-24.184570969999999</c:v>
                </c:pt>
                <c:pt idx="61">
                  <c:v>-24.153495629999998</c:v>
                </c:pt>
                <c:pt idx="62">
                  <c:v>-24.122420290000001</c:v>
                </c:pt>
                <c:pt idx="63">
                  <c:v>-24.09134495</c:v>
                </c:pt>
                <c:pt idx="64">
                  <c:v>-24.060269609999999</c:v>
                </c:pt>
                <c:pt idx="65">
                  <c:v>-24.029194279999999</c:v>
                </c:pt>
                <c:pt idx="66">
                  <c:v>-23.998118940000001</c:v>
                </c:pt>
                <c:pt idx="67">
                  <c:v>-23.9670436</c:v>
                </c:pt>
                <c:pt idx="68">
                  <c:v>-23.935968259999999</c:v>
                </c:pt>
                <c:pt idx="69">
                  <c:v>-23.904892920000002</c:v>
                </c:pt>
                <c:pt idx="70">
                  <c:v>-23.873817580000001</c:v>
                </c:pt>
                <c:pt idx="71">
                  <c:v>-23.84274224</c:v>
                </c:pt>
                <c:pt idx="72">
                  <c:v>-23.811666899999999</c:v>
                </c:pt>
                <c:pt idx="73">
                  <c:v>-23.780591560000001</c:v>
                </c:pt>
                <c:pt idx="74">
                  <c:v>-23.74951622</c:v>
                </c:pt>
                <c:pt idx="75">
                  <c:v>-23.718440879999999</c:v>
                </c:pt>
                <c:pt idx="76">
                  <c:v>-23.687365539999998</c:v>
                </c:pt>
                <c:pt idx="77">
                  <c:v>-23.656290200000001</c:v>
                </c:pt>
                <c:pt idx="78">
                  <c:v>-23.62521486</c:v>
                </c:pt>
                <c:pt idx="79">
                  <c:v>-23.594139519999999</c:v>
                </c:pt>
                <c:pt idx="80">
                  <c:v>-23.563064180000001</c:v>
                </c:pt>
                <c:pt idx="81">
                  <c:v>-23.53198884</c:v>
                </c:pt>
                <c:pt idx="82">
                  <c:v>-23.500913499999999</c:v>
                </c:pt>
                <c:pt idx="83">
                  <c:v>-23.469838159999998</c:v>
                </c:pt>
                <c:pt idx="84">
                  <c:v>-23.438762830000002</c:v>
                </c:pt>
                <c:pt idx="85">
                  <c:v>-23.407687490000001</c:v>
                </c:pt>
                <c:pt idx="86">
                  <c:v>-23.37661215</c:v>
                </c:pt>
                <c:pt idx="87">
                  <c:v>-23.345536809999999</c:v>
                </c:pt>
                <c:pt idx="88">
                  <c:v>-23.314461470000001</c:v>
                </c:pt>
                <c:pt idx="89">
                  <c:v>-23.28338613</c:v>
                </c:pt>
                <c:pt idx="90">
                  <c:v>-23.252310789999999</c:v>
                </c:pt>
                <c:pt idx="91">
                  <c:v>-23.221235450000002</c:v>
                </c:pt>
                <c:pt idx="92">
                  <c:v>-23.190160110000001</c:v>
                </c:pt>
                <c:pt idx="93">
                  <c:v>-23.15908477</c:v>
                </c:pt>
                <c:pt idx="94">
                  <c:v>-23.128009429999999</c:v>
                </c:pt>
                <c:pt idx="95">
                  <c:v>-23.096934090000001</c:v>
                </c:pt>
                <c:pt idx="96">
                  <c:v>-23.06585875</c:v>
                </c:pt>
                <c:pt idx="97">
                  <c:v>-23.034783409999999</c:v>
                </c:pt>
                <c:pt idx="98">
                  <c:v>-23.003708069999998</c:v>
                </c:pt>
                <c:pt idx="99">
                  <c:v>-22.972632730000001</c:v>
                </c:pt>
                <c:pt idx="100">
                  <c:v>-22.94155739</c:v>
                </c:pt>
                <c:pt idx="101">
                  <c:v>-22.910482049999999</c:v>
                </c:pt>
                <c:pt idx="102">
                  <c:v>-22.879406719999999</c:v>
                </c:pt>
                <c:pt idx="103">
                  <c:v>-22.848331380000001</c:v>
                </c:pt>
                <c:pt idx="104">
                  <c:v>-22.81725604</c:v>
                </c:pt>
                <c:pt idx="105">
                  <c:v>-22.786180699999999</c:v>
                </c:pt>
                <c:pt idx="106">
                  <c:v>-22.755105360000002</c:v>
                </c:pt>
                <c:pt idx="107">
                  <c:v>-22.724030020000001</c:v>
                </c:pt>
                <c:pt idx="108">
                  <c:v>-22.69295468</c:v>
                </c:pt>
                <c:pt idx="109">
                  <c:v>-22.661879339999999</c:v>
                </c:pt>
                <c:pt idx="110">
                  <c:v>-22.630804000000001</c:v>
                </c:pt>
                <c:pt idx="111">
                  <c:v>-22.59972866</c:v>
                </c:pt>
                <c:pt idx="112">
                  <c:v>-22.568653319999999</c:v>
                </c:pt>
                <c:pt idx="113">
                  <c:v>-22.537577979999998</c:v>
                </c:pt>
                <c:pt idx="114">
                  <c:v>-22.506502640000001</c:v>
                </c:pt>
                <c:pt idx="115">
                  <c:v>-22.4754273</c:v>
                </c:pt>
                <c:pt idx="116">
                  <c:v>-22.444351959999999</c:v>
                </c:pt>
                <c:pt idx="117">
                  <c:v>-22.413276620000001</c:v>
                </c:pt>
                <c:pt idx="118">
                  <c:v>-22.38220128</c:v>
                </c:pt>
                <c:pt idx="119">
                  <c:v>-22.351125939999999</c:v>
                </c:pt>
                <c:pt idx="120">
                  <c:v>-22.320050609999999</c:v>
                </c:pt>
                <c:pt idx="121">
                  <c:v>-22.288975270000002</c:v>
                </c:pt>
                <c:pt idx="122">
                  <c:v>-22.257899930000001</c:v>
                </c:pt>
                <c:pt idx="123">
                  <c:v>-22.22682459</c:v>
                </c:pt>
                <c:pt idx="124">
                  <c:v>-22.195749249999999</c:v>
                </c:pt>
                <c:pt idx="125">
                  <c:v>-22.164673910000001</c:v>
                </c:pt>
                <c:pt idx="126">
                  <c:v>-22.13359857</c:v>
                </c:pt>
                <c:pt idx="127">
                  <c:v>-22.102523229999999</c:v>
                </c:pt>
                <c:pt idx="128">
                  <c:v>-22.071447890000002</c:v>
                </c:pt>
                <c:pt idx="129">
                  <c:v>-22.040372550000001</c:v>
                </c:pt>
                <c:pt idx="130">
                  <c:v>-22.00929721</c:v>
                </c:pt>
                <c:pt idx="131">
                  <c:v>-21.978221869999999</c:v>
                </c:pt>
                <c:pt idx="132">
                  <c:v>-21.947146530000001</c:v>
                </c:pt>
                <c:pt idx="133">
                  <c:v>-21.91607119</c:v>
                </c:pt>
                <c:pt idx="134">
                  <c:v>-21.884995849999999</c:v>
                </c:pt>
                <c:pt idx="135">
                  <c:v>-21.853920509999998</c:v>
                </c:pt>
                <c:pt idx="136">
                  <c:v>-21.822845170000001</c:v>
                </c:pt>
                <c:pt idx="137">
                  <c:v>-21.79176983</c:v>
                </c:pt>
                <c:pt idx="138">
                  <c:v>-21.760694489999999</c:v>
                </c:pt>
                <c:pt idx="139">
                  <c:v>-21.729619159999999</c:v>
                </c:pt>
                <c:pt idx="140">
                  <c:v>-21.698543820000001</c:v>
                </c:pt>
                <c:pt idx="141">
                  <c:v>-21.66746848</c:v>
                </c:pt>
                <c:pt idx="142">
                  <c:v>-21.636393139999999</c:v>
                </c:pt>
                <c:pt idx="143">
                  <c:v>-21.605317800000002</c:v>
                </c:pt>
                <c:pt idx="144">
                  <c:v>-21.574242460000001</c:v>
                </c:pt>
                <c:pt idx="145">
                  <c:v>-21.54316712</c:v>
                </c:pt>
                <c:pt idx="146">
                  <c:v>-21.512091779999999</c:v>
                </c:pt>
                <c:pt idx="147">
                  <c:v>-21.481016440000001</c:v>
                </c:pt>
                <c:pt idx="148">
                  <c:v>-21.4499411</c:v>
                </c:pt>
                <c:pt idx="149">
                  <c:v>-21.418865759999999</c:v>
                </c:pt>
                <c:pt idx="150">
                  <c:v>-21.387790420000002</c:v>
                </c:pt>
                <c:pt idx="151">
                  <c:v>-21.356715080000001</c:v>
                </c:pt>
                <c:pt idx="152">
                  <c:v>-21.32563974</c:v>
                </c:pt>
                <c:pt idx="153">
                  <c:v>-21.294564399999999</c:v>
                </c:pt>
                <c:pt idx="154">
                  <c:v>-21.263489060000001</c:v>
                </c:pt>
                <c:pt idx="155">
                  <c:v>-21.23241372</c:v>
                </c:pt>
                <c:pt idx="156">
                  <c:v>-21.201338379999999</c:v>
                </c:pt>
                <c:pt idx="157">
                  <c:v>-21.170263049999999</c:v>
                </c:pt>
                <c:pt idx="158">
                  <c:v>-21.139187710000002</c:v>
                </c:pt>
                <c:pt idx="159">
                  <c:v>-21.108112370000001</c:v>
                </c:pt>
                <c:pt idx="160">
                  <c:v>-21.07703703</c:v>
                </c:pt>
                <c:pt idx="161">
                  <c:v>-21.045961689999999</c:v>
                </c:pt>
                <c:pt idx="162">
                  <c:v>-21.014886350000001</c:v>
                </c:pt>
                <c:pt idx="163">
                  <c:v>-20.98381101</c:v>
                </c:pt>
                <c:pt idx="164">
                  <c:v>-20.952735669999999</c:v>
                </c:pt>
                <c:pt idx="165">
                  <c:v>-20.921660330000002</c:v>
                </c:pt>
                <c:pt idx="166">
                  <c:v>-20.890584990000001</c:v>
                </c:pt>
                <c:pt idx="167">
                  <c:v>-20.85950965</c:v>
                </c:pt>
                <c:pt idx="168">
                  <c:v>-20.828434309999999</c:v>
                </c:pt>
                <c:pt idx="169">
                  <c:v>-20.797358970000001</c:v>
                </c:pt>
                <c:pt idx="170">
                  <c:v>-20.76628363</c:v>
                </c:pt>
                <c:pt idx="171">
                  <c:v>-20.735208289999999</c:v>
                </c:pt>
                <c:pt idx="172">
                  <c:v>-20.704132950000002</c:v>
                </c:pt>
                <c:pt idx="173">
                  <c:v>-20.673057610000001</c:v>
                </c:pt>
                <c:pt idx="174">
                  <c:v>-20.64198227</c:v>
                </c:pt>
                <c:pt idx="175">
                  <c:v>-20.61090694</c:v>
                </c:pt>
                <c:pt idx="176">
                  <c:v>-20.579831599999999</c:v>
                </c:pt>
                <c:pt idx="177">
                  <c:v>-20.548756260000001</c:v>
                </c:pt>
                <c:pt idx="178">
                  <c:v>-20.51768092</c:v>
                </c:pt>
                <c:pt idx="179">
                  <c:v>-20.486605579999999</c:v>
                </c:pt>
                <c:pt idx="180">
                  <c:v>-20.455530240000002</c:v>
                </c:pt>
                <c:pt idx="181">
                  <c:v>-20.424454900000001</c:v>
                </c:pt>
                <c:pt idx="182">
                  <c:v>-20.39337956</c:v>
                </c:pt>
                <c:pt idx="183">
                  <c:v>-20.362304219999999</c:v>
                </c:pt>
                <c:pt idx="184">
                  <c:v>-20.331228880000001</c:v>
                </c:pt>
                <c:pt idx="185">
                  <c:v>-20.30015354</c:v>
                </c:pt>
                <c:pt idx="186">
                  <c:v>-20.269078199999999</c:v>
                </c:pt>
                <c:pt idx="187">
                  <c:v>-20.238002860000002</c:v>
                </c:pt>
                <c:pt idx="188">
                  <c:v>-20.206927520000001</c:v>
                </c:pt>
                <c:pt idx="189">
                  <c:v>-20.17585218</c:v>
                </c:pt>
                <c:pt idx="190">
                  <c:v>-20.144776839999999</c:v>
                </c:pt>
                <c:pt idx="191">
                  <c:v>-20.113701500000001</c:v>
                </c:pt>
                <c:pt idx="192">
                  <c:v>-20.08262616</c:v>
                </c:pt>
                <c:pt idx="193">
                  <c:v>-20.051550819999999</c:v>
                </c:pt>
                <c:pt idx="194">
                  <c:v>-20.020475489999999</c:v>
                </c:pt>
                <c:pt idx="195">
                  <c:v>-19.989400150000002</c:v>
                </c:pt>
                <c:pt idx="196">
                  <c:v>-19.958324810000001</c:v>
                </c:pt>
                <c:pt idx="197">
                  <c:v>-19.92724947</c:v>
                </c:pt>
                <c:pt idx="198">
                  <c:v>-19.896174129999999</c:v>
                </c:pt>
                <c:pt idx="199">
                  <c:v>-19.865098790000001</c:v>
                </c:pt>
                <c:pt idx="200">
                  <c:v>-19.83402345</c:v>
                </c:pt>
                <c:pt idx="201">
                  <c:v>-19.802948109999999</c:v>
                </c:pt>
                <c:pt idx="202">
                  <c:v>-19.771872770000002</c:v>
                </c:pt>
                <c:pt idx="203">
                  <c:v>-19.740797430000001</c:v>
                </c:pt>
                <c:pt idx="204">
                  <c:v>-19.70972209</c:v>
                </c:pt>
                <c:pt idx="205">
                  <c:v>-19.678646749999999</c:v>
                </c:pt>
                <c:pt idx="206">
                  <c:v>-19.647571410000001</c:v>
                </c:pt>
                <c:pt idx="207">
                  <c:v>-19.61649607</c:v>
                </c:pt>
                <c:pt idx="208">
                  <c:v>-19.585420729999999</c:v>
                </c:pt>
                <c:pt idx="209">
                  <c:v>-19.554345390000002</c:v>
                </c:pt>
                <c:pt idx="210">
                  <c:v>-19.523270050000001</c:v>
                </c:pt>
                <c:pt idx="211">
                  <c:v>-19.49219471</c:v>
                </c:pt>
                <c:pt idx="212">
                  <c:v>-19.46111938</c:v>
                </c:pt>
                <c:pt idx="213">
                  <c:v>-19.430044039999999</c:v>
                </c:pt>
                <c:pt idx="214">
                  <c:v>-19.398968700000001</c:v>
                </c:pt>
                <c:pt idx="215">
                  <c:v>-19.36789336</c:v>
                </c:pt>
                <c:pt idx="216">
                  <c:v>-19.336818019999999</c:v>
                </c:pt>
                <c:pt idx="217">
                  <c:v>-19.305742680000002</c:v>
                </c:pt>
                <c:pt idx="218">
                  <c:v>-19.274667340000001</c:v>
                </c:pt>
                <c:pt idx="219">
                  <c:v>-19.243592</c:v>
                </c:pt>
                <c:pt idx="220">
                  <c:v>-19.212516659999999</c:v>
                </c:pt>
                <c:pt idx="221">
                  <c:v>-19.181441320000001</c:v>
                </c:pt>
                <c:pt idx="222">
                  <c:v>-19.15036598</c:v>
                </c:pt>
                <c:pt idx="223">
                  <c:v>-19.119290639999999</c:v>
                </c:pt>
                <c:pt idx="224">
                  <c:v>-19.088215300000002</c:v>
                </c:pt>
                <c:pt idx="225">
                  <c:v>-19.057139960000001</c:v>
                </c:pt>
                <c:pt idx="226">
                  <c:v>-19.02606462</c:v>
                </c:pt>
                <c:pt idx="227">
                  <c:v>-18.994989279999999</c:v>
                </c:pt>
                <c:pt idx="228">
                  <c:v>-18.963913940000001</c:v>
                </c:pt>
                <c:pt idx="229">
                  <c:v>-18.9328386</c:v>
                </c:pt>
                <c:pt idx="230">
                  <c:v>-18.90176327</c:v>
                </c:pt>
                <c:pt idx="231">
                  <c:v>-18.870687929999999</c:v>
                </c:pt>
                <c:pt idx="232">
                  <c:v>-18.839612590000002</c:v>
                </c:pt>
                <c:pt idx="233">
                  <c:v>-18.808537250000001</c:v>
                </c:pt>
                <c:pt idx="234">
                  <c:v>-18.77746191</c:v>
                </c:pt>
                <c:pt idx="235">
                  <c:v>-18.746386569999999</c:v>
                </c:pt>
                <c:pt idx="236">
                  <c:v>-18.715311230000001</c:v>
                </c:pt>
                <c:pt idx="237">
                  <c:v>-18.68423589</c:v>
                </c:pt>
                <c:pt idx="238">
                  <c:v>-18.653160549999999</c:v>
                </c:pt>
                <c:pt idx="239">
                  <c:v>-18.622085210000002</c:v>
                </c:pt>
                <c:pt idx="240">
                  <c:v>-18.591009870000001</c:v>
                </c:pt>
                <c:pt idx="241">
                  <c:v>-18.55993453</c:v>
                </c:pt>
                <c:pt idx="242">
                  <c:v>-18.528859189999999</c:v>
                </c:pt>
                <c:pt idx="243">
                  <c:v>-18.497783850000001</c:v>
                </c:pt>
                <c:pt idx="244">
                  <c:v>-18.46670851</c:v>
                </c:pt>
                <c:pt idx="245">
                  <c:v>-18.435633169999999</c:v>
                </c:pt>
                <c:pt idx="246">
                  <c:v>-18.404557830000002</c:v>
                </c:pt>
                <c:pt idx="247">
                  <c:v>-18.373482490000001</c:v>
                </c:pt>
                <c:pt idx="248">
                  <c:v>-18.34240715</c:v>
                </c:pt>
                <c:pt idx="249">
                  <c:v>-18.311331819999999</c:v>
                </c:pt>
                <c:pt idx="250">
                  <c:v>-18.280256479999998</c:v>
                </c:pt>
                <c:pt idx="251">
                  <c:v>-18.249181140000001</c:v>
                </c:pt>
                <c:pt idx="252">
                  <c:v>-18.2181058</c:v>
                </c:pt>
                <c:pt idx="253">
                  <c:v>-18.187030459999999</c:v>
                </c:pt>
                <c:pt idx="254">
                  <c:v>-18.155955120000002</c:v>
                </c:pt>
                <c:pt idx="255">
                  <c:v>-18.124879780000001</c:v>
                </c:pt>
                <c:pt idx="256">
                  <c:v>-18.09380444</c:v>
                </c:pt>
                <c:pt idx="257">
                  <c:v>-18.062729099999999</c:v>
                </c:pt>
                <c:pt idx="258">
                  <c:v>-18.031653760000001</c:v>
                </c:pt>
                <c:pt idx="259">
                  <c:v>-18.00057842</c:v>
                </c:pt>
                <c:pt idx="260">
                  <c:v>-17.969503079999999</c:v>
                </c:pt>
                <c:pt idx="261">
                  <c:v>-17.938427740000002</c:v>
                </c:pt>
                <c:pt idx="262">
                  <c:v>-17.907352400000001</c:v>
                </c:pt>
                <c:pt idx="263">
                  <c:v>-17.87627706</c:v>
                </c:pt>
                <c:pt idx="264">
                  <c:v>-17.845201719999999</c:v>
                </c:pt>
                <c:pt idx="265">
                  <c:v>-17.814126380000001</c:v>
                </c:pt>
                <c:pt idx="266">
                  <c:v>-17.78305104</c:v>
                </c:pt>
                <c:pt idx="267">
                  <c:v>-17.75197571</c:v>
                </c:pt>
                <c:pt idx="268">
                  <c:v>-17.720900369999999</c:v>
                </c:pt>
                <c:pt idx="269">
                  <c:v>-17.689825030000002</c:v>
                </c:pt>
                <c:pt idx="270">
                  <c:v>-17.65874969</c:v>
                </c:pt>
                <c:pt idx="271">
                  <c:v>-17.627674349999999</c:v>
                </c:pt>
                <c:pt idx="272">
                  <c:v>-17.596599009999998</c:v>
                </c:pt>
                <c:pt idx="273">
                  <c:v>-17.565523670000001</c:v>
                </c:pt>
                <c:pt idx="274">
                  <c:v>-17.53444833</c:v>
                </c:pt>
                <c:pt idx="275">
                  <c:v>-17.503372989999999</c:v>
                </c:pt>
                <c:pt idx="276">
                  <c:v>-17.472297650000002</c:v>
                </c:pt>
                <c:pt idx="277">
                  <c:v>-17.441222310000001</c:v>
                </c:pt>
                <c:pt idx="278">
                  <c:v>-17.41014697</c:v>
                </c:pt>
                <c:pt idx="279">
                  <c:v>-17.379071629999999</c:v>
                </c:pt>
                <c:pt idx="280">
                  <c:v>-17.347996290000001</c:v>
                </c:pt>
                <c:pt idx="281">
                  <c:v>-17.31692095</c:v>
                </c:pt>
                <c:pt idx="282">
                  <c:v>-17.285845609999999</c:v>
                </c:pt>
                <c:pt idx="283">
                  <c:v>-17.254770270000002</c:v>
                </c:pt>
                <c:pt idx="284">
                  <c:v>-17.223694930000001</c:v>
                </c:pt>
                <c:pt idx="285">
                  <c:v>-17.1926196</c:v>
                </c:pt>
                <c:pt idx="286">
                  <c:v>-17.161544259999999</c:v>
                </c:pt>
                <c:pt idx="287">
                  <c:v>-17.130468919999998</c:v>
                </c:pt>
                <c:pt idx="288">
                  <c:v>-17.099393580000001</c:v>
                </c:pt>
                <c:pt idx="289">
                  <c:v>-17.06831824</c:v>
                </c:pt>
                <c:pt idx="290">
                  <c:v>-17.037242899999999</c:v>
                </c:pt>
                <c:pt idx="291">
                  <c:v>-17.006167560000002</c:v>
                </c:pt>
                <c:pt idx="292">
                  <c:v>-16.975092220000001</c:v>
                </c:pt>
                <c:pt idx="293">
                  <c:v>-16.94401688</c:v>
                </c:pt>
                <c:pt idx="294">
                  <c:v>-16.912941539999998</c:v>
                </c:pt>
                <c:pt idx="295">
                  <c:v>-16.881866200000001</c:v>
                </c:pt>
                <c:pt idx="296">
                  <c:v>-16.85079086</c:v>
                </c:pt>
                <c:pt idx="297">
                  <c:v>-16.819715519999999</c:v>
                </c:pt>
                <c:pt idx="298">
                  <c:v>-16.788640180000002</c:v>
                </c:pt>
                <c:pt idx="299">
                  <c:v>-16.757564840000001</c:v>
                </c:pt>
                <c:pt idx="300">
                  <c:v>-16.7264895</c:v>
                </c:pt>
                <c:pt idx="301">
                  <c:v>-16.695414159999999</c:v>
                </c:pt>
                <c:pt idx="302">
                  <c:v>-16.664338820000001</c:v>
                </c:pt>
                <c:pt idx="303">
                  <c:v>-16.63326348</c:v>
                </c:pt>
                <c:pt idx="304">
                  <c:v>-16.60218815</c:v>
                </c:pt>
                <c:pt idx="305">
                  <c:v>-16.571112809999999</c:v>
                </c:pt>
                <c:pt idx="306">
                  <c:v>-16.540037470000001</c:v>
                </c:pt>
                <c:pt idx="307">
                  <c:v>-16.50896213</c:v>
                </c:pt>
                <c:pt idx="308">
                  <c:v>-16.477886789999999</c:v>
                </c:pt>
                <c:pt idx="309">
                  <c:v>-16.446811449999998</c:v>
                </c:pt>
                <c:pt idx="310">
                  <c:v>-16.415736110000001</c:v>
                </c:pt>
                <c:pt idx="311">
                  <c:v>-16.38466077</c:v>
                </c:pt>
                <c:pt idx="312">
                  <c:v>-16.353585429999999</c:v>
                </c:pt>
                <c:pt idx="313">
                  <c:v>-16.322510090000002</c:v>
                </c:pt>
                <c:pt idx="314">
                  <c:v>-16.291434750000001</c:v>
                </c:pt>
                <c:pt idx="315">
                  <c:v>-16.26035941</c:v>
                </c:pt>
                <c:pt idx="316">
                  <c:v>-16.229284069999999</c:v>
                </c:pt>
                <c:pt idx="317">
                  <c:v>-16.198208730000001</c:v>
                </c:pt>
                <c:pt idx="318">
                  <c:v>-16.16713339</c:v>
                </c:pt>
                <c:pt idx="319">
                  <c:v>-16.136058049999999</c:v>
                </c:pt>
                <c:pt idx="320">
                  <c:v>-16.104982710000002</c:v>
                </c:pt>
                <c:pt idx="321">
                  <c:v>-16.073907370000001</c:v>
                </c:pt>
                <c:pt idx="322">
                  <c:v>-16.04283204</c:v>
                </c:pt>
                <c:pt idx="323">
                  <c:v>-16.011756699999999</c:v>
                </c:pt>
                <c:pt idx="324">
                  <c:v>-15.98068136</c:v>
                </c:pt>
                <c:pt idx="325">
                  <c:v>-15.949606019999999</c:v>
                </c:pt>
                <c:pt idx="326">
                  <c:v>-15.91853068</c:v>
                </c:pt>
                <c:pt idx="327">
                  <c:v>-15.887455340000001</c:v>
                </c:pt>
                <c:pt idx="328">
                  <c:v>-15.85638</c:v>
                </c:pt>
                <c:pt idx="329">
                  <c:v>-15.82530466</c:v>
                </c:pt>
                <c:pt idx="330">
                  <c:v>-15.794229319999999</c:v>
                </c:pt>
                <c:pt idx="331">
                  <c:v>-15.76315398</c:v>
                </c:pt>
                <c:pt idx="332">
                  <c:v>-15.732078639999999</c:v>
                </c:pt>
                <c:pt idx="333">
                  <c:v>-15.7010033</c:v>
                </c:pt>
                <c:pt idx="334">
                  <c:v>-15.669927960000001</c:v>
                </c:pt>
                <c:pt idx="335">
                  <c:v>-15.63885262</c:v>
                </c:pt>
                <c:pt idx="336">
                  <c:v>-15.607777280000001</c:v>
                </c:pt>
                <c:pt idx="337">
                  <c:v>-15.57670194</c:v>
                </c:pt>
                <c:pt idx="338">
                  <c:v>-15.5456266</c:v>
                </c:pt>
                <c:pt idx="339">
                  <c:v>-15.514551259999999</c:v>
                </c:pt>
                <c:pt idx="340">
                  <c:v>-15.48347592</c:v>
                </c:pt>
                <c:pt idx="341">
                  <c:v>-15.45240059</c:v>
                </c:pt>
                <c:pt idx="342">
                  <c:v>-15.421325250000001</c:v>
                </c:pt>
                <c:pt idx="343">
                  <c:v>-15.39024991</c:v>
                </c:pt>
                <c:pt idx="344">
                  <c:v>-15.35917457</c:v>
                </c:pt>
                <c:pt idx="345">
                  <c:v>-15.328099229999999</c:v>
                </c:pt>
                <c:pt idx="346">
                  <c:v>-15.29702389</c:v>
                </c:pt>
                <c:pt idx="347">
                  <c:v>-15.265948549999999</c:v>
                </c:pt>
                <c:pt idx="348">
                  <c:v>-15.23487321</c:v>
                </c:pt>
                <c:pt idx="349">
                  <c:v>-15.203797870000001</c:v>
                </c:pt>
                <c:pt idx="350">
                  <c:v>-15.17272253</c:v>
                </c:pt>
                <c:pt idx="351">
                  <c:v>-15.14164719</c:v>
                </c:pt>
                <c:pt idx="352">
                  <c:v>-15.110571849999999</c:v>
                </c:pt>
                <c:pt idx="353">
                  <c:v>-15.07949651</c:v>
                </c:pt>
                <c:pt idx="354">
                  <c:v>-15.048421169999999</c:v>
                </c:pt>
                <c:pt idx="355">
                  <c:v>-15.01734583</c:v>
                </c:pt>
                <c:pt idx="356">
                  <c:v>-14.986270490000001</c:v>
                </c:pt>
                <c:pt idx="357">
                  <c:v>-14.95519515</c:v>
                </c:pt>
                <c:pt idx="358">
                  <c:v>-14.924119810000001</c:v>
                </c:pt>
                <c:pt idx="359">
                  <c:v>-14.89304448</c:v>
                </c:pt>
                <c:pt idx="360">
                  <c:v>-14.861969139999999</c:v>
                </c:pt>
                <c:pt idx="361">
                  <c:v>-14.8308938</c:v>
                </c:pt>
                <c:pt idx="362">
                  <c:v>-14.799818459999999</c:v>
                </c:pt>
                <c:pt idx="363">
                  <c:v>-14.76874312</c:v>
                </c:pt>
                <c:pt idx="364">
                  <c:v>-14.737667780000001</c:v>
                </c:pt>
                <c:pt idx="365">
                  <c:v>-14.70659244</c:v>
                </c:pt>
                <c:pt idx="366">
                  <c:v>-14.6755171</c:v>
                </c:pt>
                <c:pt idx="367">
                  <c:v>-14.644441759999999</c:v>
                </c:pt>
                <c:pt idx="368">
                  <c:v>-14.61336642</c:v>
                </c:pt>
                <c:pt idx="369">
                  <c:v>-14.582291079999999</c:v>
                </c:pt>
                <c:pt idx="370">
                  <c:v>-14.55121574</c:v>
                </c:pt>
                <c:pt idx="371">
                  <c:v>-14.520140400000001</c:v>
                </c:pt>
                <c:pt idx="372">
                  <c:v>-14.48906506</c:v>
                </c:pt>
                <c:pt idx="373">
                  <c:v>-14.45798972</c:v>
                </c:pt>
                <c:pt idx="374">
                  <c:v>-14.426914379999999</c:v>
                </c:pt>
                <c:pt idx="375">
                  <c:v>-14.39583904</c:v>
                </c:pt>
                <c:pt idx="376">
                  <c:v>-14.364763699999999</c:v>
                </c:pt>
                <c:pt idx="377">
                  <c:v>-14.333688370000001</c:v>
                </c:pt>
                <c:pt idx="378">
                  <c:v>-14.30261303</c:v>
                </c:pt>
                <c:pt idx="379">
                  <c:v>-14.271537690000001</c:v>
                </c:pt>
                <c:pt idx="380">
                  <c:v>-14.24046235</c:v>
                </c:pt>
                <c:pt idx="381">
                  <c:v>-14.20938701</c:v>
                </c:pt>
                <c:pt idx="382">
                  <c:v>-14.178311669999999</c:v>
                </c:pt>
                <c:pt idx="383">
                  <c:v>-14.14723633</c:v>
                </c:pt>
                <c:pt idx="384">
                  <c:v>-14.116160989999999</c:v>
                </c:pt>
                <c:pt idx="385">
                  <c:v>-14.08508565</c:v>
                </c:pt>
                <c:pt idx="386">
                  <c:v>-14.054010310000001</c:v>
                </c:pt>
                <c:pt idx="387">
                  <c:v>-14.02293497</c:v>
                </c:pt>
                <c:pt idx="388">
                  <c:v>-13.99185963</c:v>
                </c:pt>
                <c:pt idx="389">
                  <c:v>-13.960784289999999</c:v>
                </c:pt>
                <c:pt idx="390">
                  <c:v>-13.92970895</c:v>
                </c:pt>
                <c:pt idx="391">
                  <c:v>-13.898633609999999</c:v>
                </c:pt>
                <c:pt idx="392">
                  <c:v>-13.86755827</c:v>
                </c:pt>
                <c:pt idx="393">
                  <c:v>-13.836482930000001</c:v>
                </c:pt>
                <c:pt idx="394">
                  <c:v>-13.80540759</c:v>
                </c:pt>
                <c:pt idx="395">
                  <c:v>-13.77433225</c:v>
                </c:pt>
                <c:pt idx="396">
                  <c:v>-13.74325692</c:v>
                </c:pt>
                <c:pt idx="397">
                  <c:v>-13.712181579999999</c:v>
                </c:pt>
                <c:pt idx="398">
                  <c:v>-13.68110624</c:v>
                </c:pt>
                <c:pt idx="399">
                  <c:v>-13.650030900000001</c:v>
                </c:pt>
                <c:pt idx="400">
                  <c:v>-13.61895556</c:v>
                </c:pt>
                <c:pt idx="401">
                  <c:v>-13.587880220000001</c:v>
                </c:pt>
                <c:pt idx="402">
                  <c:v>-13.55680488</c:v>
                </c:pt>
                <c:pt idx="403">
                  <c:v>-13.52572954</c:v>
                </c:pt>
                <c:pt idx="404">
                  <c:v>-13.494654199999999</c:v>
                </c:pt>
                <c:pt idx="405">
                  <c:v>-13.46357886</c:v>
                </c:pt>
                <c:pt idx="406">
                  <c:v>-13.432503519999999</c:v>
                </c:pt>
                <c:pt idx="407">
                  <c:v>-13.40142818</c:v>
                </c:pt>
                <c:pt idx="408">
                  <c:v>-13.370352840000001</c:v>
                </c:pt>
                <c:pt idx="409">
                  <c:v>-13.3392775</c:v>
                </c:pt>
                <c:pt idx="410">
                  <c:v>-13.30820216</c:v>
                </c:pt>
                <c:pt idx="411">
                  <c:v>-13.277126819999999</c:v>
                </c:pt>
                <c:pt idx="412">
                  <c:v>-13.24605148</c:v>
                </c:pt>
                <c:pt idx="413">
                  <c:v>-13.214976139999999</c:v>
                </c:pt>
                <c:pt idx="414">
                  <c:v>-13.183900810000001</c:v>
                </c:pt>
                <c:pt idx="415">
                  <c:v>-13.15282547</c:v>
                </c:pt>
                <c:pt idx="416">
                  <c:v>-13.121750130000001</c:v>
                </c:pt>
                <c:pt idx="417">
                  <c:v>-13.09067479</c:v>
                </c:pt>
                <c:pt idx="418">
                  <c:v>-13.05959945</c:v>
                </c:pt>
                <c:pt idx="419">
                  <c:v>-13.028524109999999</c:v>
                </c:pt>
                <c:pt idx="420">
                  <c:v>-12.99744877</c:v>
                </c:pt>
                <c:pt idx="421">
                  <c:v>-12.966373430000001</c:v>
                </c:pt>
                <c:pt idx="422">
                  <c:v>-12.93529809</c:v>
                </c:pt>
                <c:pt idx="423">
                  <c:v>-12.904222750000001</c:v>
                </c:pt>
                <c:pt idx="424">
                  <c:v>-12.87314741</c:v>
                </c:pt>
                <c:pt idx="425">
                  <c:v>-12.84207207</c:v>
                </c:pt>
                <c:pt idx="426">
                  <c:v>-12.810996729999999</c:v>
                </c:pt>
                <c:pt idx="427">
                  <c:v>-12.77992139</c:v>
                </c:pt>
                <c:pt idx="428">
                  <c:v>-12.748846049999999</c:v>
                </c:pt>
                <c:pt idx="429">
                  <c:v>-12.71777071</c:v>
                </c:pt>
                <c:pt idx="430">
                  <c:v>-12.686695370000001</c:v>
                </c:pt>
                <c:pt idx="431">
                  <c:v>-12.65562003</c:v>
                </c:pt>
                <c:pt idx="432">
                  <c:v>-12.6245447</c:v>
                </c:pt>
                <c:pt idx="433">
                  <c:v>-12.59346936</c:v>
                </c:pt>
                <c:pt idx="434">
                  <c:v>-12.562394019999999</c:v>
                </c:pt>
                <c:pt idx="435">
                  <c:v>-12.53131868</c:v>
                </c:pt>
                <c:pt idx="436">
                  <c:v>-12.500243340000001</c:v>
                </c:pt>
                <c:pt idx="437">
                  <c:v>-12.469168</c:v>
                </c:pt>
                <c:pt idx="438">
                  <c:v>-12.438092660000001</c:v>
                </c:pt>
                <c:pt idx="439">
                  <c:v>-12.40701732</c:v>
                </c:pt>
                <c:pt idx="440">
                  <c:v>-12.37594198</c:v>
                </c:pt>
                <c:pt idx="441">
                  <c:v>-12.344866639999999</c:v>
                </c:pt>
                <c:pt idx="442">
                  <c:v>-12.3137913</c:v>
                </c:pt>
                <c:pt idx="443">
                  <c:v>-12.282715960000001</c:v>
                </c:pt>
                <c:pt idx="444">
                  <c:v>-12.25164062</c:v>
                </c:pt>
                <c:pt idx="445">
                  <c:v>-12.220565280000001</c:v>
                </c:pt>
                <c:pt idx="446">
                  <c:v>-12.18948994</c:v>
                </c:pt>
                <c:pt idx="447">
                  <c:v>-12.1584146</c:v>
                </c:pt>
                <c:pt idx="448">
                  <c:v>-12.127339259999999</c:v>
                </c:pt>
                <c:pt idx="449">
                  <c:v>-12.09626392</c:v>
                </c:pt>
                <c:pt idx="450">
                  <c:v>-12.065188579999999</c:v>
                </c:pt>
                <c:pt idx="451">
                  <c:v>-12.034113250000001</c:v>
                </c:pt>
                <c:pt idx="452">
                  <c:v>-12.00303791</c:v>
                </c:pt>
                <c:pt idx="453">
                  <c:v>-11.971962570000001</c:v>
                </c:pt>
                <c:pt idx="454">
                  <c:v>-11.94088723</c:v>
                </c:pt>
                <c:pt idx="455">
                  <c:v>-11.90981189</c:v>
                </c:pt>
                <c:pt idx="456">
                  <c:v>-11.878736549999999</c:v>
                </c:pt>
                <c:pt idx="457">
                  <c:v>-11.84766121</c:v>
                </c:pt>
                <c:pt idx="458">
                  <c:v>-11.816585870000001</c:v>
                </c:pt>
                <c:pt idx="459">
                  <c:v>-11.78551053</c:v>
                </c:pt>
                <c:pt idx="460">
                  <c:v>-11.754435190000001</c:v>
                </c:pt>
                <c:pt idx="461">
                  <c:v>-11.72335985</c:v>
                </c:pt>
                <c:pt idx="462">
                  <c:v>-11.69228451</c:v>
                </c:pt>
                <c:pt idx="463">
                  <c:v>-11.661209169999999</c:v>
                </c:pt>
                <c:pt idx="464">
                  <c:v>-11.63013383</c:v>
                </c:pt>
                <c:pt idx="465">
                  <c:v>-11.599058490000001</c:v>
                </c:pt>
                <c:pt idx="466">
                  <c:v>-11.56798315</c:v>
                </c:pt>
                <c:pt idx="467">
                  <c:v>-11.536907810000001</c:v>
                </c:pt>
                <c:pt idx="468">
                  <c:v>-11.50583247</c:v>
                </c:pt>
                <c:pt idx="469">
                  <c:v>-11.474757139999999</c:v>
                </c:pt>
                <c:pt idx="470">
                  <c:v>-11.4436818</c:v>
                </c:pt>
                <c:pt idx="471">
                  <c:v>-11.412606459999999</c:v>
                </c:pt>
                <c:pt idx="472">
                  <c:v>-11.38153112</c:v>
                </c:pt>
                <c:pt idx="473">
                  <c:v>-11.350455780000001</c:v>
                </c:pt>
                <c:pt idx="474">
                  <c:v>-11.31938044</c:v>
                </c:pt>
                <c:pt idx="475">
                  <c:v>-11.288305100000001</c:v>
                </c:pt>
                <c:pt idx="476">
                  <c:v>-11.25722976</c:v>
                </c:pt>
                <c:pt idx="477">
                  <c:v>-11.22615442</c:v>
                </c:pt>
                <c:pt idx="478">
                  <c:v>-11.195079079999999</c:v>
                </c:pt>
                <c:pt idx="479">
                  <c:v>-11.16400374</c:v>
                </c:pt>
                <c:pt idx="480">
                  <c:v>-11.132928400000001</c:v>
                </c:pt>
                <c:pt idx="481">
                  <c:v>-11.10185306</c:v>
                </c:pt>
                <c:pt idx="482">
                  <c:v>-11.070777720000001</c:v>
                </c:pt>
                <c:pt idx="483">
                  <c:v>-11.03970238</c:v>
                </c:pt>
                <c:pt idx="484">
                  <c:v>-11.00862704</c:v>
                </c:pt>
                <c:pt idx="485">
                  <c:v>-10.977551699999999</c:v>
                </c:pt>
                <c:pt idx="486">
                  <c:v>-10.94647636</c:v>
                </c:pt>
                <c:pt idx="487">
                  <c:v>-10.91540103</c:v>
                </c:pt>
                <c:pt idx="488">
                  <c:v>-10.884325690000001</c:v>
                </c:pt>
                <c:pt idx="489">
                  <c:v>-10.85325035</c:v>
                </c:pt>
                <c:pt idx="490">
                  <c:v>-10.82217501</c:v>
                </c:pt>
                <c:pt idx="491">
                  <c:v>-10.791099669999999</c:v>
                </c:pt>
                <c:pt idx="492">
                  <c:v>-10.76002433</c:v>
                </c:pt>
                <c:pt idx="493">
                  <c:v>-10.728948989999999</c:v>
                </c:pt>
                <c:pt idx="494">
                  <c:v>-10.69787365</c:v>
                </c:pt>
                <c:pt idx="495">
                  <c:v>-10.666798310000001</c:v>
                </c:pt>
                <c:pt idx="496">
                  <c:v>-10.63572297</c:v>
                </c:pt>
                <c:pt idx="497">
                  <c:v>-10.604647630000001</c:v>
                </c:pt>
                <c:pt idx="498">
                  <c:v>-10.57357229</c:v>
                </c:pt>
                <c:pt idx="499">
                  <c:v>-10.54249695</c:v>
                </c:pt>
                <c:pt idx="500">
                  <c:v>-10.511421609999999</c:v>
                </c:pt>
                <c:pt idx="501">
                  <c:v>-10.48034627</c:v>
                </c:pt>
                <c:pt idx="502">
                  <c:v>-10.449270930000001</c:v>
                </c:pt>
                <c:pt idx="503">
                  <c:v>-10.41819559</c:v>
                </c:pt>
                <c:pt idx="504">
                  <c:v>-10.387120250000001</c:v>
                </c:pt>
                <c:pt idx="505">
                  <c:v>-10.35604491</c:v>
                </c:pt>
                <c:pt idx="506">
                  <c:v>-10.324969579999999</c:v>
                </c:pt>
                <c:pt idx="507">
                  <c:v>-10.29389424</c:v>
                </c:pt>
                <c:pt idx="508">
                  <c:v>-10.262818899999999</c:v>
                </c:pt>
                <c:pt idx="509">
                  <c:v>-10.23174356</c:v>
                </c:pt>
                <c:pt idx="510">
                  <c:v>-10.200668220000001</c:v>
                </c:pt>
                <c:pt idx="511">
                  <c:v>-10.16959288</c:v>
                </c:pt>
                <c:pt idx="512">
                  <c:v>-10.13851754</c:v>
                </c:pt>
                <c:pt idx="513">
                  <c:v>-10.107442199999999</c:v>
                </c:pt>
                <c:pt idx="514">
                  <c:v>-10.07636686</c:v>
                </c:pt>
                <c:pt idx="515">
                  <c:v>-10.045291519999999</c:v>
                </c:pt>
                <c:pt idx="516">
                  <c:v>-10.01421618</c:v>
                </c:pt>
                <c:pt idx="517">
                  <c:v>-9.9831408410000009</c:v>
                </c:pt>
                <c:pt idx="518">
                  <c:v>-9.952065502</c:v>
                </c:pt>
                <c:pt idx="519">
                  <c:v>-9.9209901620000007</c:v>
                </c:pt>
                <c:pt idx="520">
                  <c:v>-9.8899148229999998</c:v>
                </c:pt>
                <c:pt idx="521">
                  <c:v>-9.8588394840000007</c:v>
                </c:pt>
                <c:pt idx="522">
                  <c:v>-9.8277641439999996</c:v>
                </c:pt>
                <c:pt idx="523">
                  <c:v>-9.7966888050000005</c:v>
                </c:pt>
                <c:pt idx="524">
                  <c:v>-9.7656134649999995</c:v>
                </c:pt>
                <c:pt idx="525">
                  <c:v>-9.7345381260000003</c:v>
                </c:pt>
                <c:pt idx="526">
                  <c:v>-9.7034627859999993</c:v>
                </c:pt>
                <c:pt idx="527">
                  <c:v>-9.6723874470000002</c:v>
                </c:pt>
                <c:pt idx="528">
                  <c:v>-9.6413121069999992</c:v>
                </c:pt>
                <c:pt idx="529">
                  <c:v>-9.610236768</c:v>
                </c:pt>
                <c:pt idx="530">
                  <c:v>-9.5791614280000008</c:v>
                </c:pt>
                <c:pt idx="531">
                  <c:v>-9.5480860889999999</c:v>
                </c:pt>
                <c:pt idx="532">
                  <c:v>-9.5170107500000007</c:v>
                </c:pt>
                <c:pt idx="533">
                  <c:v>-9.4859354099999997</c:v>
                </c:pt>
                <c:pt idx="534">
                  <c:v>-9.4548600710000006</c:v>
                </c:pt>
                <c:pt idx="535">
                  <c:v>-9.4237847309999996</c:v>
                </c:pt>
                <c:pt idx="536">
                  <c:v>-9.3927093920000004</c:v>
                </c:pt>
                <c:pt idx="537">
                  <c:v>-9.3616340519999994</c:v>
                </c:pt>
                <c:pt idx="538">
                  <c:v>-9.3305587130000003</c:v>
                </c:pt>
                <c:pt idx="539">
                  <c:v>-9.2994833729999993</c:v>
                </c:pt>
                <c:pt idx="540">
                  <c:v>-9.2684080340000001</c:v>
                </c:pt>
                <c:pt idx="541">
                  <c:v>-9.2373326939999991</c:v>
                </c:pt>
                <c:pt idx="542">
                  <c:v>-9.206257355</c:v>
                </c:pt>
                <c:pt idx="543">
                  <c:v>-9.1751820160000008</c:v>
                </c:pt>
                <c:pt idx="544">
                  <c:v>-9.1441066759999998</c:v>
                </c:pt>
                <c:pt idx="545">
                  <c:v>-9.1130313370000007</c:v>
                </c:pt>
                <c:pt idx="546">
                  <c:v>-9.0819559969999997</c:v>
                </c:pt>
                <c:pt idx="547">
                  <c:v>-9.0508806580000005</c:v>
                </c:pt>
                <c:pt idx="548">
                  <c:v>-9.0198053179999995</c:v>
                </c:pt>
                <c:pt idx="549">
                  <c:v>-8.9887299790000004</c:v>
                </c:pt>
                <c:pt idx="550">
                  <c:v>-8.9576546389999994</c:v>
                </c:pt>
                <c:pt idx="551">
                  <c:v>-8.9265793000000002</c:v>
                </c:pt>
                <c:pt idx="552">
                  <c:v>-8.8955039599999992</c:v>
                </c:pt>
                <c:pt idx="553">
                  <c:v>-8.8644286210000001</c:v>
                </c:pt>
                <c:pt idx="554">
                  <c:v>-8.8333532819999991</c:v>
                </c:pt>
                <c:pt idx="555">
                  <c:v>-8.8022779419999999</c:v>
                </c:pt>
                <c:pt idx="556">
                  <c:v>-8.7712026030000008</c:v>
                </c:pt>
                <c:pt idx="557">
                  <c:v>-8.7401272629999998</c:v>
                </c:pt>
                <c:pt idx="558">
                  <c:v>-8.7090519240000006</c:v>
                </c:pt>
                <c:pt idx="559">
                  <c:v>-8.6779765839999996</c:v>
                </c:pt>
                <c:pt idx="560">
                  <c:v>-8.6469012450000005</c:v>
                </c:pt>
                <c:pt idx="561">
                  <c:v>-8.6158259049999995</c:v>
                </c:pt>
                <c:pt idx="562">
                  <c:v>-8.5847505660000003</c:v>
                </c:pt>
                <c:pt idx="563">
                  <c:v>-8.5536752259999993</c:v>
                </c:pt>
                <c:pt idx="564">
                  <c:v>-8.5225998870000002</c:v>
                </c:pt>
                <c:pt idx="565">
                  <c:v>-8.4915245479999992</c:v>
                </c:pt>
                <c:pt idx="566">
                  <c:v>-8.460449208</c:v>
                </c:pt>
                <c:pt idx="567">
                  <c:v>-8.4293738690000009</c:v>
                </c:pt>
                <c:pt idx="568">
                  <c:v>-8.3982985289999998</c:v>
                </c:pt>
                <c:pt idx="569">
                  <c:v>-8.3672231900000007</c:v>
                </c:pt>
                <c:pt idx="570">
                  <c:v>-8.3361478499999997</c:v>
                </c:pt>
                <c:pt idx="571">
                  <c:v>-8.3050725110000005</c:v>
                </c:pt>
                <c:pt idx="572">
                  <c:v>-8.2739971709999995</c:v>
                </c:pt>
                <c:pt idx="573">
                  <c:v>-8.2429218320000004</c:v>
                </c:pt>
                <c:pt idx="574">
                  <c:v>-8.2118464919999994</c:v>
                </c:pt>
                <c:pt idx="575">
                  <c:v>-8.1807711530000002</c:v>
                </c:pt>
                <c:pt idx="576">
                  <c:v>-8.1496958139999993</c:v>
                </c:pt>
                <c:pt idx="577">
                  <c:v>-8.1186204740000001</c:v>
                </c:pt>
                <c:pt idx="578">
                  <c:v>-8.0875451349999992</c:v>
                </c:pt>
                <c:pt idx="579">
                  <c:v>-8.0564697949999999</c:v>
                </c:pt>
                <c:pt idx="580">
                  <c:v>-8.0253944560000008</c:v>
                </c:pt>
                <c:pt idx="581">
                  <c:v>-7.9943191159999998</c:v>
                </c:pt>
                <c:pt idx="582">
                  <c:v>-7.9632437769999997</c:v>
                </c:pt>
                <c:pt idx="583">
                  <c:v>-7.9321684369999996</c:v>
                </c:pt>
                <c:pt idx="584">
                  <c:v>-7.9010930979999996</c:v>
                </c:pt>
                <c:pt idx="585">
                  <c:v>-7.8700177580000004</c:v>
                </c:pt>
                <c:pt idx="586">
                  <c:v>-7.8389424190000003</c:v>
                </c:pt>
                <c:pt idx="587">
                  <c:v>-7.8078670800000003</c:v>
                </c:pt>
                <c:pt idx="588">
                  <c:v>-7.7767917400000002</c:v>
                </c:pt>
                <c:pt idx="589">
                  <c:v>-7.7457164010000001</c:v>
                </c:pt>
                <c:pt idx="590">
                  <c:v>-7.714641061</c:v>
                </c:pt>
                <c:pt idx="591">
                  <c:v>-7.683565722</c:v>
                </c:pt>
                <c:pt idx="592">
                  <c:v>-7.6524903819999999</c:v>
                </c:pt>
                <c:pt idx="593">
                  <c:v>-7.6214150429999998</c:v>
                </c:pt>
                <c:pt idx="594">
                  <c:v>-7.5903397029999997</c:v>
                </c:pt>
                <c:pt idx="595">
                  <c:v>-7.5592643639999997</c:v>
                </c:pt>
                <c:pt idx="596">
                  <c:v>-7.5281890239999996</c:v>
                </c:pt>
                <c:pt idx="597">
                  <c:v>-7.4971136850000004</c:v>
                </c:pt>
                <c:pt idx="598">
                  <c:v>-7.4660383460000004</c:v>
                </c:pt>
                <c:pt idx="599">
                  <c:v>-7.4349630060000003</c:v>
                </c:pt>
                <c:pt idx="600">
                  <c:v>-7.4038876670000002</c:v>
                </c:pt>
                <c:pt idx="601">
                  <c:v>-7.3728123270000001</c:v>
                </c:pt>
                <c:pt idx="602">
                  <c:v>-7.3417369880000001</c:v>
                </c:pt>
                <c:pt idx="603">
                  <c:v>-7.310661648</c:v>
                </c:pt>
                <c:pt idx="604">
                  <c:v>-7.2795863089999999</c:v>
                </c:pt>
                <c:pt idx="605">
                  <c:v>-7.2485109689999998</c:v>
                </c:pt>
                <c:pt idx="606">
                  <c:v>-7.2174356299999998</c:v>
                </c:pt>
                <c:pt idx="607">
                  <c:v>-7.1863602899999997</c:v>
                </c:pt>
                <c:pt idx="608">
                  <c:v>-7.1552849509999996</c:v>
                </c:pt>
                <c:pt idx="609">
                  <c:v>-7.1242096119999996</c:v>
                </c:pt>
                <c:pt idx="610">
                  <c:v>-7.0931342720000004</c:v>
                </c:pt>
                <c:pt idx="611">
                  <c:v>-7.0620589330000003</c:v>
                </c:pt>
                <c:pt idx="612">
                  <c:v>-7.0309835930000002</c:v>
                </c:pt>
                <c:pt idx="613">
                  <c:v>-6.9999082540000002</c:v>
                </c:pt>
                <c:pt idx="614">
                  <c:v>-6.968832914</c:v>
                </c:pt>
                <c:pt idx="615">
                  <c:v>-6.937757575</c:v>
                </c:pt>
                <c:pt idx="616">
                  <c:v>-6.9066822349999999</c:v>
                </c:pt>
                <c:pt idx="617">
                  <c:v>-6.8756068959999999</c:v>
                </c:pt>
                <c:pt idx="618">
                  <c:v>-6.8445315559999997</c:v>
                </c:pt>
                <c:pt idx="619">
                  <c:v>-6.8134562169999997</c:v>
                </c:pt>
                <c:pt idx="620">
                  <c:v>-6.7823808779999997</c:v>
                </c:pt>
                <c:pt idx="621">
                  <c:v>-6.7513055380000004</c:v>
                </c:pt>
                <c:pt idx="622">
                  <c:v>-6.7202301990000004</c:v>
                </c:pt>
                <c:pt idx="623">
                  <c:v>-6.6891548590000003</c:v>
                </c:pt>
                <c:pt idx="624">
                  <c:v>-6.6580795200000003</c:v>
                </c:pt>
                <c:pt idx="625">
                  <c:v>-6.6270041800000001</c:v>
                </c:pt>
                <c:pt idx="626">
                  <c:v>-6.5959288410000001</c:v>
                </c:pt>
                <c:pt idx="627">
                  <c:v>-6.564853501</c:v>
                </c:pt>
                <c:pt idx="628">
                  <c:v>-6.5337781619999999</c:v>
                </c:pt>
                <c:pt idx="629">
                  <c:v>-6.5027028219999998</c:v>
                </c:pt>
                <c:pt idx="630">
                  <c:v>-6.4716274829999998</c:v>
                </c:pt>
                <c:pt idx="631">
                  <c:v>-6.4405521439999998</c:v>
                </c:pt>
                <c:pt idx="632">
                  <c:v>-6.4094768039999996</c:v>
                </c:pt>
                <c:pt idx="633">
                  <c:v>-6.3784014649999996</c:v>
                </c:pt>
                <c:pt idx="634">
                  <c:v>-6.3473261250000004</c:v>
                </c:pt>
                <c:pt idx="635">
                  <c:v>-6.3162507860000003</c:v>
                </c:pt>
                <c:pt idx="636">
                  <c:v>-6.2851754460000002</c:v>
                </c:pt>
                <c:pt idx="637">
                  <c:v>-6.2541001070000002</c:v>
                </c:pt>
                <c:pt idx="638">
                  <c:v>-6.2230247670000001</c:v>
                </c:pt>
                <c:pt idx="639">
                  <c:v>-6.191949428</c:v>
                </c:pt>
                <c:pt idx="640">
                  <c:v>-6.1608740879999999</c:v>
                </c:pt>
                <c:pt idx="641">
                  <c:v>-6.1297987489999999</c:v>
                </c:pt>
                <c:pt idx="642">
                  <c:v>-6.0987234099999998</c:v>
                </c:pt>
                <c:pt idx="643">
                  <c:v>-6.0676480699999997</c:v>
                </c:pt>
                <c:pt idx="644">
                  <c:v>-6.0365727309999997</c:v>
                </c:pt>
                <c:pt idx="645">
                  <c:v>-6.0054973909999996</c:v>
                </c:pt>
                <c:pt idx="646">
                  <c:v>-5.9744220520000004</c:v>
                </c:pt>
                <c:pt idx="647">
                  <c:v>-5.9433467120000003</c:v>
                </c:pt>
                <c:pt idx="648">
                  <c:v>-5.9122713730000003</c:v>
                </c:pt>
                <c:pt idx="649">
                  <c:v>-5.8811960330000002</c:v>
                </c:pt>
                <c:pt idx="650">
                  <c:v>-5.8501206940000001</c:v>
                </c:pt>
                <c:pt idx="651">
                  <c:v>-5.819045354</c:v>
                </c:pt>
                <c:pt idx="652">
                  <c:v>-5.787970015</c:v>
                </c:pt>
                <c:pt idx="653">
                  <c:v>-5.7568946749999999</c:v>
                </c:pt>
                <c:pt idx="654">
                  <c:v>-5.7258193359999998</c:v>
                </c:pt>
                <c:pt idx="655">
                  <c:v>-5.6947439969999998</c:v>
                </c:pt>
                <c:pt idx="656">
                  <c:v>-5.6636686569999997</c:v>
                </c:pt>
                <c:pt idx="657">
                  <c:v>-5.6325933179999996</c:v>
                </c:pt>
                <c:pt idx="658">
                  <c:v>-5.6015179780000004</c:v>
                </c:pt>
                <c:pt idx="659">
                  <c:v>-5.5704426390000004</c:v>
                </c:pt>
                <c:pt idx="660">
                  <c:v>-5.5393672990000002</c:v>
                </c:pt>
                <c:pt idx="661">
                  <c:v>-5.5082919600000002</c:v>
                </c:pt>
                <c:pt idx="662">
                  <c:v>-5.4772166200000001</c:v>
                </c:pt>
                <c:pt idx="663">
                  <c:v>-5.4461412810000001</c:v>
                </c:pt>
                <c:pt idx="664">
                  <c:v>-5.4150659409999999</c:v>
                </c:pt>
                <c:pt idx="665">
                  <c:v>-5.3839906019999999</c:v>
                </c:pt>
                <c:pt idx="666">
                  <c:v>-5.3529152629999999</c:v>
                </c:pt>
                <c:pt idx="667">
                  <c:v>-5.3218399229999998</c:v>
                </c:pt>
                <c:pt idx="668">
                  <c:v>-5.2907645839999997</c:v>
                </c:pt>
                <c:pt idx="669">
                  <c:v>-5.2596892439999996</c:v>
                </c:pt>
                <c:pt idx="670">
                  <c:v>-5.2286139049999996</c:v>
                </c:pt>
                <c:pt idx="671">
                  <c:v>-5.1975385650000003</c:v>
                </c:pt>
                <c:pt idx="672">
                  <c:v>-5.1664632260000003</c:v>
                </c:pt>
                <c:pt idx="673">
                  <c:v>-5.1353878860000002</c:v>
                </c:pt>
                <c:pt idx="674">
                  <c:v>-5.1043125470000001</c:v>
                </c:pt>
                <c:pt idx="675">
                  <c:v>-5.073237207</c:v>
                </c:pt>
                <c:pt idx="676">
                  <c:v>-5.042161868</c:v>
                </c:pt>
                <c:pt idx="677">
                  <c:v>-5.011086529</c:v>
                </c:pt>
                <c:pt idx="678">
                  <c:v>-4.9800111889999998</c:v>
                </c:pt>
                <c:pt idx="679">
                  <c:v>-4.9489358499999998</c:v>
                </c:pt>
                <c:pt idx="680">
                  <c:v>-4.9178605099999997</c:v>
                </c:pt>
                <c:pt idx="681">
                  <c:v>-4.8867851709999997</c:v>
                </c:pt>
                <c:pt idx="682">
                  <c:v>-4.8557098310000004</c:v>
                </c:pt>
                <c:pt idx="683">
                  <c:v>-4.8246344920000004</c:v>
                </c:pt>
                <c:pt idx="684">
                  <c:v>-4.7935591520000003</c:v>
                </c:pt>
                <c:pt idx="685">
                  <c:v>-4.7624838130000002</c:v>
                </c:pt>
                <c:pt idx="686">
                  <c:v>-4.7314084730000001</c:v>
                </c:pt>
                <c:pt idx="687">
                  <c:v>-4.7003331340000001</c:v>
                </c:pt>
                <c:pt idx="688">
                  <c:v>-4.669257795</c:v>
                </c:pt>
                <c:pt idx="689">
                  <c:v>-4.6381824549999999</c:v>
                </c:pt>
                <c:pt idx="690">
                  <c:v>-4.6071071159999999</c:v>
                </c:pt>
                <c:pt idx="691">
                  <c:v>-4.5760317759999998</c:v>
                </c:pt>
                <c:pt idx="692">
                  <c:v>-4.5449564369999997</c:v>
                </c:pt>
                <c:pt idx="693">
                  <c:v>-4.5138810969999996</c:v>
                </c:pt>
                <c:pt idx="694">
                  <c:v>-4.4828057579999996</c:v>
                </c:pt>
                <c:pt idx="695">
                  <c:v>-4.4517304180000004</c:v>
                </c:pt>
                <c:pt idx="696">
                  <c:v>-4.4206550790000003</c:v>
                </c:pt>
                <c:pt idx="697">
                  <c:v>-4.3895797390000002</c:v>
                </c:pt>
                <c:pt idx="698">
                  <c:v>-4.3585044000000002</c:v>
                </c:pt>
                <c:pt idx="699">
                  <c:v>-4.3274290610000001</c:v>
                </c:pt>
                <c:pt idx="700">
                  <c:v>-4.296353721</c:v>
                </c:pt>
                <c:pt idx="701">
                  <c:v>-4.265278382</c:v>
                </c:pt>
                <c:pt idx="702">
                  <c:v>-4.2342030419999999</c:v>
                </c:pt>
                <c:pt idx="703">
                  <c:v>-4.2031277029999998</c:v>
                </c:pt>
                <c:pt idx="704">
                  <c:v>-4.1720523629999997</c:v>
                </c:pt>
                <c:pt idx="705">
                  <c:v>-4.1409770239999997</c:v>
                </c:pt>
                <c:pt idx="706">
                  <c:v>-4.1099016840000004</c:v>
                </c:pt>
                <c:pt idx="707">
                  <c:v>-4.0788263450000004</c:v>
                </c:pt>
                <c:pt idx="708">
                  <c:v>-4.0477510050000003</c:v>
                </c:pt>
                <c:pt idx="709">
                  <c:v>-4.0166756660000003</c:v>
                </c:pt>
                <c:pt idx="710">
                  <c:v>-3.9856003270000002</c:v>
                </c:pt>
                <c:pt idx="711">
                  <c:v>-3.9545249870000001</c:v>
                </c:pt>
                <c:pt idx="712">
                  <c:v>-3.9234496480000001</c:v>
                </c:pt>
                <c:pt idx="713">
                  <c:v>-3.8923743079999999</c:v>
                </c:pt>
                <c:pt idx="714">
                  <c:v>-3.8612989689999999</c:v>
                </c:pt>
                <c:pt idx="715">
                  <c:v>-3.8302236289999998</c:v>
                </c:pt>
                <c:pt idx="716">
                  <c:v>-3.7991482900000002</c:v>
                </c:pt>
                <c:pt idx="717">
                  <c:v>-3.7680729500000001</c:v>
                </c:pt>
                <c:pt idx="718">
                  <c:v>-3.7369976110000001</c:v>
                </c:pt>
                <c:pt idx="719">
                  <c:v>-3.7059222709999999</c:v>
                </c:pt>
                <c:pt idx="720">
                  <c:v>-3.6748469319999999</c:v>
                </c:pt>
                <c:pt idx="721">
                  <c:v>-3.6437715929999999</c:v>
                </c:pt>
                <c:pt idx="722">
                  <c:v>-3.6126962530000002</c:v>
                </c:pt>
                <c:pt idx="723">
                  <c:v>-3.5816209140000002</c:v>
                </c:pt>
                <c:pt idx="724">
                  <c:v>-3.550545574</c:v>
                </c:pt>
                <c:pt idx="725">
                  <c:v>-3.519470235</c:v>
                </c:pt>
                <c:pt idx="726">
                  <c:v>-3.4883948949999999</c:v>
                </c:pt>
                <c:pt idx="727">
                  <c:v>-3.4573195559999998</c:v>
                </c:pt>
                <c:pt idx="728">
                  <c:v>-3.4262442160000002</c:v>
                </c:pt>
                <c:pt idx="729">
                  <c:v>-3.3951688770000001</c:v>
                </c:pt>
                <c:pt idx="730">
                  <c:v>-3.364093537</c:v>
                </c:pt>
                <c:pt idx="731">
                  <c:v>-3.333018198</c:v>
                </c:pt>
                <c:pt idx="732">
                  <c:v>-3.301942859</c:v>
                </c:pt>
                <c:pt idx="733">
                  <c:v>-3.2708675189999998</c:v>
                </c:pt>
                <c:pt idx="734">
                  <c:v>-3.2397921799999998</c:v>
                </c:pt>
                <c:pt idx="735">
                  <c:v>-3.2087168400000001</c:v>
                </c:pt>
                <c:pt idx="736">
                  <c:v>-3.1776415010000001</c:v>
                </c:pt>
                <c:pt idx="737">
                  <c:v>-3.146566161</c:v>
                </c:pt>
                <c:pt idx="738">
                  <c:v>-3.1154908219999999</c:v>
                </c:pt>
                <c:pt idx="739">
                  <c:v>-3.0844154819999998</c:v>
                </c:pt>
                <c:pt idx="740">
                  <c:v>-3.0533401429999998</c:v>
                </c:pt>
                <c:pt idx="741">
                  <c:v>-3.0222648030000001</c:v>
                </c:pt>
                <c:pt idx="742">
                  <c:v>-2.9911894640000001</c:v>
                </c:pt>
                <c:pt idx="743">
                  <c:v>-2.960114125</c:v>
                </c:pt>
                <c:pt idx="744">
                  <c:v>-2.9290387849999999</c:v>
                </c:pt>
                <c:pt idx="745">
                  <c:v>-2.8979634459999999</c:v>
                </c:pt>
                <c:pt idx="746">
                  <c:v>-2.8668881060000002</c:v>
                </c:pt>
                <c:pt idx="747">
                  <c:v>-2.8358127670000002</c:v>
                </c:pt>
                <c:pt idx="748">
                  <c:v>-2.8047374270000001</c:v>
                </c:pt>
                <c:pt idx="749">
                  <c:v>-2.773662088</c:v>
                </c:pt>
                <c:pt idx="750">
                  <c:v>-2.7425867479999999</c:v>
                </c:pt>
                <c:pt idx="751">
                  <c:v>-2.7115114089999999</c:v>
                </c:pt>
                <c:pt idx="752">
                  <c:v>-2.6804360690000002</c:v>
                </c:pt>
                <c:pt idx="753">
                  <c:v>-2.6493607300000002</c:v>
                </c:pt>
                <c:pt idx="754">
                  <c:v>-2.6182853910000001</c:v>
                </c:pt>
                <c:pt idx="755">
                  <c:v>-2.587210051</c:v>
                </c:pt>
                <c:pt idx="756">
                  <c:v>-2.556134712</c:v>
                </c:pt>
                <c:pt idx="757">
                  <c:v>-2.5250593719999999</c:v>
                </c:pt>
                <c:pt idx="758">
                  <c:v>-2.4939840329999998</c:v>
                </c:pt>
                <c:pt idx="759">
                  <c:v>-2.4629086930000001</c:v>
                </c:pt>
                <c:pt idx="760">
                  <c:v>-2.4318333540000001</c:v>
                </c:pt>
                <c:pt idx="761">
                  <c:v>-2.400758014</c:v>
                </c:pt>
                <c:pt idx="762">
                  <c:v>-2.369682675</c:v>
                </c:pt>
                <c:pt idx="763">
                  <c:v>-2.3386073349999998</c:v>
                </c:pt>
                <c:pt idx="764">
                  <c:v>-2.3075319959999998</c:v>
                </c:pt>
                <c:pt idx="765">
                  <c:v>-2.2764566570000002</c:v>
                </c:pt>
                <c:pt idx="766">
                  <c:v>-2.2453813170000001</c:v>
                </c:pt>
                <c:pt idx="767">
                  <c:v>-2.2143059780000001</c:v>
                </c:pt>
                <c:pt idx="768">
                  <c:v>-2.1832306379999999</c:v>
                </c:pt>
                <c:pt idx="769">
                  <c:v>-2.1521552989999999</c:v>
                </c:pt>
                <c:pt idx="770">
                  <c:v>-2.1210799589999998</c:v>
                </c:pt>
                <c:pt idx="771">
                  <c:v>-2.0900046200000002</c:v>
                </c:pt>
                <c:pt idx="772">
                  <c:v>-2.0589292800000001</c:v>
                </c:pt>
                <c:pt idx="773">
                  <c:v>-2.027853941</c:v>
                </c:pt>
                <c:pt idx="774">
                  <c:v>-1.9967786009999999</c:v>
                </c:pt>
                <c:pt idx="775">
                  <c:v>-1.9657032619999999</c:v>
                </c:pt>
                <c:pt idx="776">
                  <c:v>-1.9346279230000001</c:v>
                </c:pt>
                <c:pt idx="777">
                  <c:v>-1.903552583</c:v>
                </c:pt>
                <c:pt idx="778">
                  <c:v>-1.8724772439999999</c:v>
                </c:pt>
                <c:pt idx="779">
                  <c:v>-1.841401904</c:v>
                </c:pt>
                <c:pt idx="780">
                  <c:v>-1.810326565</c:v>
                </c:pt>
                <c:pt idx="781">
                  <c:v>-1.7792512250000001</c:v>
                </c:pt>
                <c:pt idx="782">
                  <c:v>-1.7481758860000001</c:v>
                </c:pt>
                <c:pt idx="783">
                  <c:v>-1.7171005459999999</c:v>
                </c:pt>
                <c:pt idx="784">
                  <c:v>-1.6860252069999999</c:v>
                </c:pt>
                <c:pt idx="785">
                  <c:v>-1.654949867</c:v>
                </c:pt>
                <c:pt idx="786">
                  <c:v>-1.623874528</c:v>
                </c:pt>
                <c:pt idx="787">
                  <c:v>-1.5927991880000001</c:v>
                </c:pt>
                <c:pt idx="788">
                  <c:v>-1.5617238490000001</c:v>
                </c:pt>
                <c:pt idx="789">
                  <c:v>-1.53064851</c:v>
                </c:pt>
                <c:pt idx="790">
                  <c:v>-1.4995731699999999</c:v>
                </c:pt>
                <c:pt idx="791">
                  <c:v>-1.4684978310000001</c:v>
                </c:pt>
                <c:pt idx="792">
                  <c:v>-1.437422491</c:v>
                </c:pt>
                <c:pt idx="793">
                  <c:v>-1.4063471519999999</c:v>
                </c:pt>
                <c:pt idx="794">
                  <c:v>-1.375271812</c:v>
                </c:pt>
                <c:pt idx="795">
                  <c:v>-1.344196473</c:v>
                </c:pt>
                <c:pt idx="796">
                  <c:v>-1.3131211330000001</c:v>
                </c:pt>
                <c:pt idx="797">
                  <c:v>-1.2820457940000001</c:v>
                </c:pt>
                <c:pt idx="798">
                  <c:v>-1.250970454</c:v>
                </c:pt>
                <c:pt idx="799">
                  <c:v>-1.2198951149999999</c:v>
                </c:pt>
                <c:pt idx="800">
                  <c:v>-1.1888197760000001</c:v>
                </c:pt>
                <c:pt idx="801">
                  <c:v>-1.157744436</c:v>
                </c:pt>
                <c:pt idx="802">
                  <c:v>-1.126669097</c:v>
                </c:pt>
                <c:pt idx="803">
                  <c:v>-1.0955937570000001</c:v>
                </c:pt>
                <c:pt idx="804">
                  <c:v>-1.064518418</c:v>
                </c:pt>
                <c:pt idx="805">
                  <c:v>-1.0334430779999999</c:v>
                </c:pt>
                <c:pt idx="806">
                  <c:v>-1.0023677390000001</c:v>
                </c:pt>
                <c:pt idx="807">
                  <c:v>-0.97129239899999997</c:v>
                </c:pt>
                <c:pt idx="808">
                  <c:v>-0.94021706000000005</c:v>
                </c:pt>
                <c:pt idx="809">
                  <c:v>-0.90914172000000004</c:v>
                </c:pt>
                <c:pt idx="810">
                  <c:v>-0.87806638100000001</c:v>
                </c:pt>
                <c:pt idx="811">
                  <c:v>-0.84699104199999997</c:v>
                </c:pt>
                <c:pt idx="812">
                  <c:v>-0.81591570199999996</c:v>
                </c:pt>
                <c:pt idx="813">
                  <c:v>-0.78484036300000004</c:v>
                </c:pt>
                <c:pt idx="814">
                  <c:v>-0.75376502300000003</c:v>
                </c:pt>
                <c:pt idx="815">
                  <c:v>-0.722689684</c:v>
                </c:pt>
                <c:pt idx="816">
                  <c:v>-0.69161434399999999</c:v>
                </c:pt>
                <c:pt idx="817">
                  <c:v>-0.66053900499999996</c:v>
                </c:pt>
                <c:pt idx="818">
                  <c:v>-0.62946366499999995</c:v>
                </c:pt>
                <c:pt idx="819">
                  <c:v>-0.59838832600000003</c:v>
                </c:pt>
                <c:pt idx="820">
                  <c:v>-0.56731298600000002</c:v>
                </c:pt>
                <c:pt idx="821">
                  <c:v>-0.53623764699999998</c:v>
                </c:pt>
                <c:pt idx="822">
                  <c:v>-0.50516230799999995</c:v>
                </c:pt>
                <c:pt idx="823">
                  <c:v>-0.474086968</c:v>
                </c:pt>
                <c:pt idx="824">
                  <c:v>-0.44301162900000002</c:v>
                </c:pt>
                <c:pt idx="825">
                  <c:v>-0.41193628900000001</c:v>
                </c:pt>
                <c:pt idx="826">
                  <c:v>-0.38086094999999998</c:v>
                </c:pt>
                <c:pt idx="827">
                  <c:v>-0.34978561000000002</c:v>
                </c:pt>
                <c:pt idx="828">
                  <c:v>-0.31871027099999999</c:v>
                </c:pt>
                <c:pt idx="829">
                  <c:v>-0.28763493099999998</c:v>
                </c:pt>
                <c:pt idx="830">
                  <c:v>-0.256559592</c:v>
                </c:pt>
                <c:pt idx="831">
                  <c:v>-0.225484252</c:v>
                </c:pt>
                <c:pt idx="832">
                  <c:v>-0.19440891299999999</c:v>
                </c:pt>
                <c:pt idx="833">
                  <c:v>-0.16333357400000001</c:v>
                </c:pt>
                <c:pt idx="834">
                  <c:v>-0.132258234</c:v>
                </c:pt>
                <c:pt idx="835">
                  <c:v>-0.10118289499999999</c:v>
                </c:pt>
                <c:pt idx="836">
                  <c:v>-7.0107555000000002E-2</c:v>
                </c:pt>
                <c:pt idx="837">
                  <c:v>-3.9032216000000002E-2</c:v>
                </c:pt>
                <c:pt idx="838">
                  <c:v>-7.9568759999999999E-3</c:v>
                </c:pt>
                <c:pt idx="839">
                  <c:v>2.3118462999999999E-2</c:v>
                </c:pt>
                <c:pt idx="840">
                  <c:v>5.4193802999999999E-2</c:v>
                </c:pt>
                <c:pt idx="841">
                  <c:v>8.5269142000000006E-2</c:v>
                </c:pt>
                <c:pt idx="842">
                  <c:v>0.116344482</c:v>
                </c:pt>
                <c:pt idx="843">
                  <c:v>0.14741982100000001</c:v>
                </c:pt>
                <c:pt idx="844">
                  <c:v>0.17849516000000001</c:v>
                </c:pt>
                <c:pt idx="845">
                  <c:v>0.20957049999999999</c:v>
                </c:pt>
                <c:pt idx="846">
                  <c:v>0.240645839</c:v>
                </c:pt>
                <c:pt idx="847">
                  <c:v>0.27172117899999998</c:v>
                </c:pt>
                <c:pt idx="848">
                  <c:v>0.30279651800000001</c:v>
                </c:pt>
                <c:pt idx="849">
                  <c:v>0.33387185800000002</c:v>
                </c:pt>
                <c:pt idx="850">
                  <c:v>0.364947197</c:v>
                </c:pt>
                <c:pt idx="851">
                  <c:v>0.39602253700000001</c:v>
                </c:pt>
                <c:pt idx="852">
                  <c:v>0.42709787599999999</c:v>
                </c:pt>
                <c:pt idx="853">
                  <c:v>0.45817321599999999</c:v>
                </c:pt>
                <c:pt idx="854">
                  <c:v>0.48924855499999997</c:v>
                </c:pt>
                <c:pt idx="855">
                  <c:v>0.52032389400000001</c:v>
                </c:pt>
                <c:pt idx="856">
                  <c:v>0.55139923400000002</c:v>
                </c:pt>
                <c:pt idx="857">
                  <c:v>0.58247457300000005</c:v>
                </c:pt>
                <c:pt idx="858">
                  <c:v>0.61354991299999995</c:v>
                </c:pt>
                <c:pt idx="859">
                  <c:v>0.64462525199999998</c:v>
                </c:pt>
                <c:pt idx="860">
                  <c:v>0.67570059199999999</c:v>
                </c:pt>
                <c:pt idx="861">
                  <c:v>0.70677593100000002</c:v>
                </c:pt>
                <c:pt idx="862">
                  <c:v>0.73785127100000003</c:v>
                </c:pt>
                <c:pt idx="863">
                  <c:v>0.76892660999999995</c:v>
                </c:pt>
                <c:pt idx="864">
                  <c:v>0.80000194999999996</c:v>
                </c:pt>
                <c:pt idx="865">
                  <c:v>0.831077289</c:v>
                </c:pt>
                <c:pt idx="866">
                  <c:v>0.86215262800000003</c:v>
                </c:pt>
                <c:pt idx="867">
                  <c:v>0.89322796800000004</c:v>
                </c:pt>
                <c:pt idx="868">
                  <c:v>0.92430330699999996</c:v>
                </c:pt>
                <c:pt idx="869">
                  <c:v>0.95537864699999997</c:v>
                </c:pt>
                <c:pt idx="870">
                  <c:v>0.986453986</c:v>
                </c:pt>
                <c:pt idx="871">
                  <c:v>1.017529326</c:v>
                </c:pt>
                <c:pt idx="872">
                  <c:v>1.048604665</c:v>
                </c:pt>
                <c:pt idx="873">
                  <c:v>1.0796800049999999</c:v>
                </c:pt>
                <c:pt idx="874">
                  <c:v>1.110755344</c:v>
                </c:pt>
                <c:pt idx="875">
                  <c:v>1.1418306840000001</c:v>
                </c:pt>
                <c:pt idx="876">
                  <c:v>1.1729060229999999</c:v>
                </c:pt>
                <c:pt idx="877">
                  <c:v>1.2039813619999999</c:v>
                </c:pt>
                <c:pt idx="878">
                  <c:v>1.2350567020000001</c:v>
                </c:pt>
                <c:pt idx="879">
                  <c:v>1.2661320410000001</c:v>
                </c:pt>
                <c:pt idx="880">
                  <c:v>1.297207381</c:v>
                </c:pt>
                <c:pt idx="881">
                  <c:v>1.32828272</c:v>
                </c:pt>
                <c:pt idx="882">
                  <c:v>1.3593580599999999</c:v>
                </c:pt>
                <c:pt idx="883">
                  <c:v>1.390433399</c:v>
                </c:pt>
                <c:pt idx="884">
                  <c:v>1.4215087390000001</c:v>
                </c:pt>
                <c:pt idx="885">
                  <c:v>1.4525840779999999</c:v>
                </c:pt>
                <c:pt idx="886">
                  <c:v>1.483659418</c:v>
                </c:pt>
                <c:pt idx="887">
                  <c:v>1.514734757</c:v>
                </c:pt>
                <c:pt idx="888">
                  <c:v>1.5458100960000001</c:v>
                </c:pt>
                <c:pt idx="889">
                  <c:v>1.576885436</c:v>
                </c:pt>
                <c:pt idx="890">
                  <c:v>1.607960775</c:v>
                </c:pt>
                <c:pt idx="891">
                  <c:v>1.6390361149999999</c:v>
                </c:pt>
                <c:pt idx="892">
                  <c:v>1.6701114539999999</c:v>
                </c:pt>
                <c:pt idx="893">
                  <c:v>1.7011867940000001</c:v>
                </c:pt>
                <c:pt idx="894">
                  <c:v>1.7322621330000001</c:v>
                </c:pt>
                <c:pt idx="895">
                  <c:v>1.763337473</c:v>
                </c:pt>
                <c:pt idx="896">
                  <c:v>1.794412812</c:v>
                </c:pt>
                <c:pt idx="897">
                  <c:v>1.8254881519999999</c:v>
                </c:pt>
                <c:pt idx="898">
                  <c:v>1.856563491</c:v>
                </c:pt>
                <c:pt idx="899">
                  <c:v>1.88763883</c:v>
                </c:pt>
                <c:pt idx="900">
                  <c:v>1.9187141700000001</c:v>
                </c:pt>
                <c:pt idx="901">
                  <c:v>1.9497895089999999</c:v>
                </c:pt>
                <c:pt idx="902">
                  <c:v>1.980864849</c:v>
                </c:pt>
                <c:pt idx="903">
                  <c:v>2.0119401880000001</c:v>
                </c:pt>
                <c:pt idx="904">
                  <c:v>2.0430155280000002</c:v>
                </c:pt>
                <c:pt idx="905">
                  <c:v>2.0740908669999998</c:v>
                </c:pt>
                <c:pt idx="906">
                  <c:v>2.1051662069999999</c:v>
                </c:pt>
                <c:pt idx="907">
                  <c:v>2.1362415459999999</c:v>
                </c:pt>
                <c:pt idx="908">
                  <c:v>2.1673168860000001</c:v>
                </c:pt>
                <c:pt idx="909">
                  <c:v>2.1983922250000001</c:v>
                </c:pt>
                <c:pt idx="910">
                  <c:v>2.2294675640000001</c:v>
                </c:pt>
                <c:pt idx="911">
                  <c:v>2.2605429039999998</c:v>
                </c:pt>
                <c:pt idx="912">
                  <c:v>2.2916182429999998</c:v>
                </c:pt>
                <c:pt idx="913">
                  <c:v>2.322693583</c:v>
                </c:pt>
                <c:pt idx="914">
                  <c:v>2.353768922</c:v>
                </c:pt>
                <c:pt idx="915">
                  <c:v>2.3848442620000001</c:v>
                </c:pt>
                <c:pt idx="916">
                  <c:v>2.4159196010000001</c:v>
                </c:pt>
                <c:pt idx="917">
                  <c:v>2.4469949409999998</c:v>
                </c:pt>
                <c:pt idx="918">
                  <c:v>2.4780702799999998</c:v>
                </c:pt>
                <c:pt idx="919">
                  <c:v>2.50914562</c:v>
                </c:pt>
                <c:pt idx="920">
                  <c:v>2.540220959</c:v>
                </c:pt>
                <c:pt idx="921">
                  <c:v>2.5712962990000001</c:v>
                </c:pt>
                <c:pt idx="922">
                  <c:v>2.6023716380000002</c:v>
                </c:pt>
                <c:pt idx="923">
                  <c:v>2.6334469770000002</c:v>
                </c:pt>
                <c:pt idx="924">
                  <c:v>2.6645223169999999</c:v>
                </c:pt>
                <c:pt idx="925">
                  <c:v>2.6955976559999999</c:v>
                </c:pt>
                <c:pt idx="926">
                  <c:v>2.726672996</c:v>
                </c:pt>
                <c:pt idx="927">
                  <c:v>2.7577483350000001</c:v>
                </c:pt>
                <c:pt idx="928">
                  <c:v>2.7888236750000002</c:v>
                </c:pt>
                <c:pt idx="929">
                  <c:v>2.8198990140000002</c:v>
                </c:pt>
                <c:pt idx="930">
                  <c:v>2.8509743539999999</c:v>
                </c:pt>
                <c:pt idx="931">
                  <c:v>2.8820496929999999</c:v>
                </c:pt>
                <c:pt idx="932">
                  <c:v>2.913125033</c:v>
                </c:pt>
                <c:pt idx="933">
                  <c:v>2.9442003720000001</c:v>
                </c:pt>
                <c:pt idx="934">
                  <c:v>2.9752757110000001</c:v>
                </c:pt>
                <c:pt idx="935">
                  <c:v>3.0063510510000002</c:v>
                </c:pt>
                <c:pt idx="936">
                  <c:v>3.0374263899999998</c:v>
                </c:pt>
                <c:pt idx="937">
                  <c:v>3.0685017299999999</c:v>
                </c:pt>
                <c:pt idx="938">
                  <c:v>3.099577069</c:v>
                </c:pt>
                <c:pt idx="939">
                  <c:v>3.1306524090000001</c:v>
                </c:pt>
                <c:pt idx="940">
                  <c:v>3.1617277480000001</c:v>
                </c:pt>
                <c:pt idx="941">
                  <c:v>3.1928030879999998</c:v>
                </c:pt>
                <c:pt idx="942">
                  <c:v>3.2238784269999998</c:v>
                </c:pt>
                <c:pt idx="943">
                  <c:v>3.2549537669999999</c:v>
                </c:pt>
                <c:pt idx="944">
                  <c:v>3.286029106</c:v>
                </c:pt>
                <c:pt idx="945">
                  <c:v>3.317104445</c:v>
                </c:pt>
                <c:pt idx="946">
                  <c:v>3.3481797850000001</c:v>
                </c:pt>
                <c:pt idx="947">
                  <c:v>3.3792551240000002</c:v>
                </c:pt>
                <c:pt idx="948">
                  <c:v>3.4103304639999998</c:v>
                </c:pt>
                <c:pt idx="949">
                  <c:v>3.4414058029999999</c:v>
                </c:pt>
                <c:pt idx="950">
                  <c:v>3.472481143</c:v>
                </c:pt>
                <c:pt idx="951">
                  <c:v>3.503556482</c:v>
                </c:pt>
                <c:pt idx="952">
                  <c:v>3.5346318220000001</c:v>
                </c:pt>
                <c:pt idx="953">
                  <c:v>3.5657071610000002</c:v>
                </c:pt>
                <c:pt idx="954">
                  <c:v>3.5967825009999999</c:v>
                </c:pt>
                <c:pt idx="955">
                  <c:v>3.6278578399999999</c:v>
                </c:pt>
                <c:pt idx="956">
                  <c:v>3.6589331789999999</c:v>
                </c:pt>
                <c:pt idx="957">
                  <c:v>3.690008519</c:v>
                </c:pt>
                <c:pt idx="958">
                  <c:v>3.7210838580000001</c:v>
                </c:pt>
                <c:pt idx="959">
                  <c:v>3.7521591980000002</c:v>
                </c:pt>
                <c:pt idx="960">
                  <c:v>3.7832345369999998</c:v>
                </c:pt>
                <c:pt idx="961">
                  <c:v>3.8143098769999999</c:v>
                </c:pt>
                <c:pt idx="962">
                  <c:v>3.8453852159999999</c:v>
                </c:pt>
                <c:pt idx="963">
                  <c:v>3.8764605560000001</c:v>
                </c:pt>
                <c:pt idx="964">
                  <c:v>3.9075358950000001</c:v>
                </c:pt>
                <c:pt idx="965">
                  <c:v>3.9386112350000002</c:v>
                </c:pt>
                <c:pt idx="966">
                  <c:v>3.9696865739999998</c:v>
                </c:pt>
                <c:pt idx="967">
                  <c:v>4.0007619129999998</c:v>
                </c:pt>
                <c:pt idx="968">
                  <c:v>4.031837253</c:v>
                </c:pt>
                <c:pt idx="969">
                  <c:v>4.062912592</c:v>
                </c:pt>
                <c:pt idx="970">
                  <c:v>4.0939879320000001</c:v>
                </c:pt>
                <c:pt idx="971">
                  <c:v>4.1250632710000001</c:v>
                </c:pt>
                <c:pt idx="972">
                  <c:v>4.1561386110000003</c:v>
                </c:pt>
                <c:pt idx="973">
                  <c:v>4.1872139500000003</c:v>
                </c:pt>
                <c:pt idx="974">
                  <c:v>4.2182892900000004</c:v>
                </c:pt>
                <c:pt idx="975">
                  <c:v>4.2493646289999996</c:v>
                </c:pt>
                <c:pt idx="976">
                  <c:v>4.2804399689999997</c:v>
                </c:pt>
                <c:pt idx="977">
                  <c:v>4.3115153079999997</c:v>
                </c:pt>
                <c:pt idx="978">
                  <c:v>4.3425906469999997</c:v>
                </c:pt>
                <c:pt idx="979">
                  <c:v>4.3736659869999999</c:v>
                </c:pt>
                <c:pt idx="980">
                  <c:v>4.4047413259999999</c:v>
                </c:pt>
                <c:pt idx="981">
                  <c:v>4.435816666</c:v>
                </c:pt>
                <c:pt idx="982">
                  <c:v>4.4668920050000001</c:v>
                </c:pt>
                <c:pt idx="983">
                  <c:v>4.4979673450000002</c:v>
                </c:pt>
                <c:pt idx="984">
                  <c:v>4.5290426840000002</c:v>
                </c:pt>
                <c:pt idx="985">
                  <c:v>4.5601180240000003</c:v>
                </c:pt>
                <c:pt idx="986">
                  <c:v>4.5911933630000004</c:v>
                </c:pt>
                <c:pt idx="987">
                  <c:v>4.6222687029999996</c:v>
                </c:pt>
                <c:pt idx="988">
                  <c:v>4.6533440419999996</c:v>
                </c:pt>
                <c:pt idx="989">
                  <c:v>4.6844193809999997</c:v>
                </c:pt>
                <c:pt idx="990">
                  <c:v>4.7154947209999998</c:v>
                </c:pt>
                <c:pt idx="991">
                  <c:v>4.7465700599999998</c:v>
                </c:pt>
                <c:pt idx="992">
                  <c:v>4.7776453999999999</c:v>
                </c:pt>
                <c:pt idx="993">
                  <c:v>4.808720739</c:v>
                </c:pt>
                <c:pt idx="994">
                  <c:v>4.8397960790000001</c:v>
                </c:pt>
                <c:pt idx="995">
                  <c:v>4.8708714180000001</c:v>
                </c:pt>
                <c:pt idx="996">
                  <c:v>4.9019467580000002</c:v>
                </c:pt>
                <c:pt idx="997">
                  <c:v>4.9330220970000003</c:v>
                </c:pt>
                <c:pt idx="998">
                  <c:v>4.9640974370000004</c:v>
                </c:pt>
                <c:pt idx="999">
                  <c:v>4.9951727760000004</c:v>
                </c:pt>
                <c:pt idx="1000">
                  <c:v>5.0262481149999996</c:v>
                </c:pt>
                <c:pt idx="1001">
                  <c:v>5.0573234549999997</c:v>
                </c:pt>
                <c:pt idx="1002">
                  <c:v>5.0883987939999997</c:v>
                </c:pt>
                <c:pt idx="1003">
                  <c:v>5.1194741339999998</c:v>
                </c:pt>
                <c:pt idx="1004">
                  <c:v>5.1505494729999999</c:v>
                </c:pt>
                <c:pt idx="1005">
                  <c:v>5.181624813</c:v>
                </c:pt>
                <c:pt idx="1006">
                  <c:v>5.212700152</c:v>
                </c:pt>
                <c:pt idx="1007">
                  <c:v>5.2437754920000001</c:v>
                </c:pt>
                <c:pt idx="1008">
                  <c:v>5.2748508310000002</c:v>
                </c:pt>
                <c:pt idx="1009">
                  <c:v>5.3059261710000003</c:v>
                </c:pt>
                <c:pt idx="1010">
                  <c:v>5.3370015100000003</c:v>
                </c:pt>
                <c:pt idx="1011">
                  <c:v>5.3680768490000004</c:v>
                </c:pt>
                <c:pt idx="1012">
                  <c:v>5.3991521889999996</c:v>
                </c:pt>
                <c:pt idx="1013">
                  <c:v>5.4302275279999996</c:v>
                </c:pt>
                <c:pt idx="1014">
                  <c:v>5.4613028679999998</c:v>
                </c:pt>
                <c:pt idx="1015">
                  <c:v>5.4923782069999998</c:v>
                </c:pt>
                <c:pt idx="1016">
                  <c:v>5.5234535469999999</c:v>
                </c:pt>
                <c:pt idx="1017">
                  <c:v>5.5545288859999999</c:v>
                </c:pt>
                <c:pt idx="1018">
                  <c:v>5.5856042260000001</c:v>
                </c:pt>
                <c:pt idx="1019">
                  <c:v>5.6166795650000001</c:v>
                </c:pt>
                <c:pt idx="1020">
                  <c:v>5.6477549050000002</c:v>
                </c:pt>
                <c:pt idx="1021">
                  <c:v>5.6788302440000002</c:v>
                </c:pt>
                <c:pt idx="1022">
                  <c:v>5.7099055830000003</c:v>
                </c:pt>
                <c:pt idx="1023">
                  <c:v>5.7409809230000004</c:v>
                </c:pt>
                <c:pt idx="1024">
                  <c:v>5.7720562620000004</c:v>
                </c:pt>
                <c:pt idx="1025">
                  <c:v>5.8031316019999997</c:v>
                </c:pt>
                <c:pt idx="1026">
                  <c:v>5.8342069409999997</c:v>
                </c:pt>
                <c:pt idx="1027">
                  <c:v>5.8652822809999998</c:v>
                </c:pt>
                <c:pt idx="1028">
                  <c:v>5.8963576199999999</c:v>
                </c:pt>
                <c:pt idx="1029">
                  <c:v>5.92743296</c:v>
                </c:pt>
                <c:pt idx="1030">
                  <c:v>5.958508299</c:v>
                </c:pt>
                <c:pt idx="1031">
                  <c:v>5.9895836390000001</c:v>
                </c:pt>
                <c:pt idx="1032">
                  <c:v>6.0206589780000002</c:v>
                </c:pt>
                <c:pt idx="1033">
                  <c:v>6.0517343170000002</c:v>
                </c:pt>
                <c:pt idx="1034">
                  <c:v>6.0828096570000003</c:v>
                </c:pt>
                <c:pt idx="1035">
                  <c:v>6.1138849960000003</c:v>
                </c:pt>
                <c:pt idx="1036">
                  <c:v>6.1449603359999996</c:v>
                </c:pt>
                <c:pt idx="1037">
                  <c:v>6.1760356749999996</c:v>
                </c:pt>
                <c:pt idx="1038">
                  <c:v>6.2071110149999997</c:v>
                </c:pt>
                <c:pt idx="1039">
                  <c:v>6.2381863539999998</c:v>
                </c:pt>
                <c:pt idx="1040">
                  <c:v>6.2692616939999999</c:v>
                </c:pt>
                <c:pt idx="1041">
                  <c:v>6.3003370329999999</c:v>
                </c:pt>
                <c:pt idx="1042">
                  <c:v>6.331412373</c:v>
                </c:pt>
                <c:pt idx="1043">
                  <c:v>6.3624877120000001</c:v>
                </c:pt>
                <c:pt idx="1044">
                  <c:v>6.3935630510000001</c:v>
                </c:pt>
                <c:pt idx="1045">
                  <c:v>6.4246383910000002</c:v>
                </c:pt>
                <c:pt idx="1046">
                  <c:v>6.4557137300000003</c:v>
                </c:pt>
                <c:pt idx="1047">
                  <c:v>6.4867890700000004</c:v>
                </c:pt>
                <c:pt idx="1048">
                  <c:v>6.5178644090000004</c:v>
                </c:pt>
                <c:pt idx="1049">
                  <c:v>6.5489397489999996</c:v>
                </c:pt>
                <c:pt idx="1050">
                  <c:v>6.5800150879999997</c:v>
                </c:pt>
                <c:pt idx="1051">
                  <c:v>6.6110904279999998</c:v>
                </c:pt>
                <c:pt idx="1052">
                  <c:v>6.6421657669999998</c:v>
                </c:pt>
                <c:pt idx="1053">
                  <c:v>6.6732411069999999</c:v>
                </c:pt>
                <c:pt idx="1054">
                  <c:v>6.704316446</c:v>
                </c:pt>
                <c:pt idx="1055">
                  <c:v>6.735391785</c:v>
                </c:pt>
                <c:pt idx="1056">
                  <c:v>6.7664671250000001</c:v>
                </c:pt>
                <c:pt idx="1057">
                  <c:v>6.7975424640000002</c:v>
                </c:pt>
                <c:pt idx="1058">
                  <c:v>6.8286178040000003</c:v>
                </c:pt>
                <c:pt idx="1059">
                  <c:v>6.8596931430000003</c:v>
                </c:pt>
                <c:pt idx="1060">
                  <c:v>6.8907684830000004</c:v>
                </c:pt>
                <c:pt idx="1061">
                  <c:v>6.9218438219999996</c:v>
                </c:pt>
                <c:pt idx="1062">
                  <c:v>6.9529191619999997</c:v>
                </c:pt>
                <c:pt idx="1063">
                  <c:v>6.9839945009999997</c:v>
                </c:pt>
                <c:pt idx="1064">
                  <c:v>7.0150698409999999</c:v>
                </c:pt>
                <c:pt idx="1065">
                  <c:v>7.0461451799999999</c:v>
                </c:pt>
                <c:pt idx="1066">
                  <c:v>7.07722052</c:v>
                </c:pt>
                <c:pt idx="1067">
                  <c:v>7.108295859</c:v>
                </c:pt>
                <c:pt idx="1068">
                  <c:v>7.1393711980000001</c:v>
                </c:pt>
                <c:pt idx="1069">
                  <c:v>7.1704465380000002</c:v>
                </c:pt>
                <c:pt idx="1070">
                  <c:v>7.2015218770000002</c:v>
                </c:pt>
                <c:pt idx="1071">
                  <c:v>7.2325972170000004</c:v>
                </c:pt>
                <c:pt idx="1072">
                  <c:v>7.2636725560000004</c:v>
                </c:pt>
                <c:pt idx="1073">
                  <c:v>7.2947478959999996</c:v>
                </c:pt>
                <c:pt idx="1074">
                  <c:v>7.3258232349999997</c:v>
                </c:pt>
                <c:pt idx="1075">
                  <c:v>7.3568985749999998</c:v>
                </c:pt>
                <c:pt idx="1076">
                  <c:v>7.3879739139999998</c:v>
                </c:pt>
                <c:pt idx="1077">
                  <c:v>7.4190492539999999</c:v>
                </c:pt>
                <c:pt idx="1078">
                  <c:v>7.450124593</c:v>
                </c:pt>
                <c:pt idx="1079">
                  <c:v>7.481199932</c:v>
                </c:pt>
                <c:pt idx="1080">
                  <c:v>7.5122752720000001</c:v>
                </c:pt>
                <c:pt idx="1081">
                  <c:v>7.5433506110000001</c:v>
                </c:pt>
                <c:pt idx="1082">
                  <c:v>7.5744259510000003</c:v>
                </c:pt>
                <c:pt idx="1083">
                  <c:v>7.6055012900000003</c:v>
                </c:pt>
                <c:pt idx="1084">
                  <c:v>7.6365766300000004</c:v>
                </c:pt>
                <c:pt idx="1085">
                  <c:v>7.6676519689999996</c:v>
                </c:pt>
                <c:pt idx="1086">
                  <c:v>7.6987273089999997</c:v>
                </c:pt>
                <c:pt idx="1087">
                  <c:v>7.7298026479999997</c:v>
                </c:pt>
                <c:pt idx="1088">
                  <c:v>7.7608779879999998</c:v>
                </c:pt>
                <c:pt idx="1089">
                  <c:v>7.7919533269999999</c:v>
                </c:pt>
                <c:pt idx="1090">
                  <c:v>7.8230286659999999</c:v>
                </c:pt>
                <c:pt idx="1091">
                  <c:v>7.854104006</c:v>
                </c:pt>
                <c:pt idx="1092">
                  <c:v>7.8851793450000001</c:v>
                </c:pt>
                <c:pt idx="1093">
                  <c:v>7.9162546850000002</c:v>
                </c:pt>
                <c:pt idx="1094">
                  <c:v>7.9473300240000002</c:v>
                </c:pt>
                <c:pt idx="1095">
                  <c:v>7.9784053640000003</c:v>
                </c:pt>
                <c:pt idx="1096">
                  <c:v>8.0094807029999995</c:v>
                </c:pt>
                <c:pt idx="1097">
                  <c:v>8.0405560430000005</c:v>
                </c:pt>
                <c:pt idx="1098">
                  <c:v>8.0716313819999996</c:v>
                </c:pt>
                <c:pt idx="1099">
                  <c:v>8.1027067220000006</c:v>
                </c:pt>
                <c:pt idx="1100">
                  <c:v>8.1337820609999998</c:v>
                </c:pt>
                <c:pt idx="1101">
                  <c:v>8.1648574000000007</c:v>
                </c:pt>
                <c:pt idx="1102">
                  <c:v>8.1959327399999999</c:v>
                </c:pt>
                <c:pt idx="1103">
                  <c:v>8.2270080790000009</c:v>
                </c:pt>
                <c:pt idx="1104">
                  <c:v>8.2580834190000001</c:v>
                </c:pt>
                <c:pt idx="1105">
                  <c:v>8.2891587579999992</c:v>
                </c:pt>
                <c:pt idx="1106">
                  <c:v>8.3202340980000002</c:v>
                </c:pt>
                <c:pt idx="1107">
                  <c:v>8.3513094369999994</c:v>
                </c:pt>
                <c:pt idx="1108">
                  <c:v>8.3823847770000004</c:v>
                </c:pt>
                <c:pt idx="1109">
                  <c:v>8.4134601159999995</c:v>
                </c:pt>
                <c:pt idx="1110">
                  <c:v>8.4445354560000006</c:v>
                </c:pt>
                <c:pt idx="1111">
                  <c:v>8.4756107949999997</c:v>
                </c:pt>
                <c:pt idx="1112">
                  <c:v>8.5066861340000006</c:v>
                </c:pt>
                <c:pt idx="1113">
                  <c:v>8.5377614739999999</c:v>
                </c:pt>
                <c:pt idx="1114">
                  <c:v>8.5688368130000008</c:v>
                </c:pt>
                <c:pt idx="1115">
                  <c:v>8.599912153</c:v>
                </c:pt>
                <c:pt idx="1116">
                  <c:v>8.6309874919999992</c:v>
                </c:pt>
                <c:pt idx="1117">
                  <c:v>8.6620628320000002</c:v>
                </c:pt>
                <c:pt idx="1118">
                  <c:v>8.6931381709999993</c:v>
                </c:pt>
                <c:pt idx="1119">
                  <c:v>8.7242135110000003</c:v>
                </c:pt>
                <c:pt idx="1120">
                  <c:v>8.7552888499999995</c:v>
                </c:pt>
                <c:pt idx="1121">
                  <c:v>8.7863641900000005</c:v>
                </c:pt>
                <c:pt idx="1122">
                  <c:v>8.8174395289999996</c:v>
                </c:pt>
                <c:pt idx="1123">
                  <c:v>8.8485148680000005</c:v>
                </c:pt>
                <c:pt idx="1124">
                  <c:v>8.8795902079999998</c:v>
                </c:pt>
                <c:pt idx="1125">
                  <c:v>8.9106655470000007</c:v>
                </c:pt>
                <c:pt idx="1126">
                  <c:v>8.9417408869999999</c:v>
                </c:pt>
                <c:pt idx="1127">
                  <c:v>8.9728162260000008</c:v>
                </c:pt>
                <c:pt idx="1128">
                  <c:v>9.0038915660000001</c:v>
                </c:pt>
                <c:pt idx="1129">
                  <c:v>9.0349669049999992</c:v>
                </c:pt>
                <c:pt idx="1130">
                  <c:v>9.0660422450000002</c:v>
                </c:pt>
                <c:pt idx="1131">
                  <c:v>9.0971175839999994</c:v>
                </c:pt>
                <c:pt idx="1132">
                  <c:v>9.1281929240000004</c:v>
                </c:pt>
                <c:pt idx="1133">
                  <c:v>9.1592682629999995</c:v>
                </c:pt>
                <c:pt idx="1134">
                  <c:v>9.1903436020000004</c:v>
                </c:pt>
                <c:pt idx="1135">
                  <c:v>9.2214189419999997</c:v>
                </c:pt>
                <c:pt idx="1136">
                  <c:v>9.2524942810000006</c:v>
                </c:pt>
                <c:pt idx="1137">
                  <c:v>9.2835696209999998</c:v>
                </c:pt>
                <c:pt idx="1138">
                  <c:v>9.3146449600000008</c:v>
                </c:pt>
                <c:pt idx="1139">
                  <c:v>9.3457203</c:v>
                </c:pt>
                <c:pt idx="1140">
                  <c:v>9.3767956389999991</c:v>
                </c:pt>
                <c:pt idx="1141">
                  <c:v>9.4078709790000001</c:v>
                </c:pt>
                <c:pt idx="1142">
                  <c:v>9.4389463179999993</c:v>
                </c:pt>
                <c:pt idx="1143">
                  <c:v>9.4700216580000003</c:v>
                </c:pt>
                <c:pt idx="1144">
                  <c:v>9.5010969969999994</c:v>
                </c:pt>
                <c:pt idx="1145">
                  <c:v>9.5321723360000004</c:v>
                </c:pt>
                <c:pt idx="1146">
                  <c:v>9.5632476759999996</c:v>
                </c:pt>
                <c:pt idx="1147">
                  <c:v>9.5943230150000005</c:v>
                </c:pt>
                <c:pt idx="1148">
                  <c:v>9.6253983549999997</c:v>
                </c:pt>
                <c:pt idx="1149">
                  <c:v>9.6564736940000007</c:v>
                </c:pt>
                <c:pt idx="1150">
                  <c:v>9.6875490339999999</c:v>
                </c:pt>
                <c:pt idx="1151">
                  <c:v>9.7186243730000008</c:v>
                </c:pt>
                <c:pt idx="1152">
                  <c:v>9.749699713</c:v>
                </c:pt>
                <c:pt idx="1153">
                  <c:v>9.7807750519999992</c:v>
                </c:pt>
                <c:pt idx="1154">
                  <c:v>9.8118503920000002</c:v>
                </c:pt>
                <c:pt idx="1155">
                  <c:v>9.8429257309999993</c:v>
                </c:pt>
                <c:pt idx="1156">
                  <c:v>9.8740010700000003</c:v>
                </c:pt>
                <c:pt idx="1157">
                  <c:v>9.9050764099999995</c:v>
                </c:pt>
                <c:pt idx="1158">
                  <c:v>9.9361517490000004</c:v>
                </c:pt>
                <c:pt idx="1159">
                  <c:v>9.9672270889999997</c:v>
                </c:pt>
                <c:pt idx="1160">
                  <c:v>9.9983024280000006</c:v>
                </c:pt>
                <c:pt idx="1161">
                  <c:v>10.02937777</c:v>
                </c:pt>
                <c:pt idx="1162">
                  <c:v>10.060453109999999</c:v>
                </c:pt>
                <c:pt idx="1163">
                  <c:v>10.09152845</c:v>
                </c:pt>
                <c:pt idx="1164">
                  <c:v>10.122603789999999</c:v>
                </c:pt>
                <c:pt idx="1165">
                  <c:v>10.15367913</c:v>
                </c:pt>
                <c:pt idx="1166">
                  <c:v>10.18475447</c:v>
                </c:pt>
                <c:pt idx="1167">
                  <c:v>10.2158298</c:v>
                </c:pt>
                <c:pt idx="1168">
                  <c:v>10.246905140000001</c:v>
                </c:pt>
                <c:pt idx="1169">
                  <c:v>10.27798048</c:v>
                </c:pt>
                <c:pt idx="1170">
                  <c:v>10.309055819999999</c:v>
                </c:pt>
                <c:pt idx="1171">
                  <c:v>10.34013116</c:v>
                </c:pt>
                <c:pt idx="1172">
                  <c:v>10.3712065</c:v>
                </c:pt>
                <c:pt idx="1173">
                  <c:v>10.402281840000001</c:v>
                </c:pt>
                <c:pt idx="1174">
                  <c:v>10.43335718</c:v>
                </c:pt>
                <c:pt idx="1175">
                  <c:v>10.464432520000001</c:v>
                </c:pt>
                <c:pt idx="1176">
                  <c:v>10.49550786</c:v>
                </c:pt>
                <c:pt idx="1177">
                  <c:v>10.526583199999999</c:v>
                </c:pt>
                <c:pt idx="1178">
                  <c:v>10.55765854</c:v>
                </c:pt>
                <c:pt idx="1179">
                  <c:v>10.588733879999999</c:v>
                </c:pt>
                <c:pt idx="1180">
                  <c:v>10.61980922</c:v>
                </c:pt>
                <c:pt idx="1181">
                  <c:v>10.65088456</c:v>
                </c:pt>
                <c:pt idx="1182">
                  <c:v>10.681959900000001</c:v>
                </c:pt>
                <c:pt idx="1183">
                  <c:v>10.71303524</c:v>
                </c:pt>
                <c:pt idx="1184">
                  <c:v>10.744110579999999</c:v>
                </c:pt>
                <c:pt idx="1185">
                  <c:v>10.775185909999999</c:v>
                </c:pt>
                <c:pt idx="1186">
                  <c:v>10.80626125</c:v>
                </c:pt>
                <c:pt idx="1187">
                  <c:v>10.83733659</c:v>
                </c:pt>
                <c:pt idx="1188">
                  <c:v>10.868411930000001</c:v>
                </c:pt>
                <c:pt idx="1189">
                  <c:v>10.89948727</c:v>
                </c:pt>
                <c:pt idx="1190">
                  <c:v>10.930562610000001</c:v>
                </c:pt>
                <c:pt idx="1191">
                  <c:v>10.96163795</c:v>
                </c:pt>
                <c:pt idx="1192">
                  <c:v>10.992713289999999</c:v>
                </c:pt>
                <c:pt idx="1193">
                  <c:v>11.02378863</c:v>
                </c:pt>
                <c:pt idx="1194">
                  <c:v>11.05486397</c:v>
                </c:pt>
                <c:pt idx="1195">
                  <c:v>11.085939310000001</c:v>
                </c:pt>
                <c:pt idx="1196">
                  <c:v>11.11701465</c:v>
                </c:pt>
                <c:pt idx="1197">
                  <c:v>11.148089990000001</c:v>
                </c:pt>
                <c:pt idx="1198">
                  <c:v>11.17916533</c:v>
                </c:pt>
                <c:pt idx="1199">
                  <c:v>11.210240669999999</c:v>
                </c:pt>
                <c:pt idx="1200">
                  <c:v>11.24131601</c:v>
                </c:pt>
                <c:pt idx="1201">
                  <c:v>11.272391349999999</c:v>
                </c:pt>
                <c:pt idx="1202">
                  <c:v>11.30346669</c:v>
                </c:pt>
                <c:pt idx="1203">
                  <c:v>11.334542020000001</c:v>
                </c:pt>
                <c:pt idx="1204">
                  <c:v>11.36561736</c:v>
                </c:pt>
                <c:pt idx="1205">
                  <c:v>11.396692699999999</c:v>
                </c:pt>
                <c:pt idx="1206">
                  <c:v>11.42776804</c:v>
                </c:pt>
                <c:pt idx="1207">
                  <c:v>11.458843379999999</c:v>
                </c:pt>
                <c:pt idx="1208">
                  <c:v>11.48991872</c:v>
                </c:pt>
                <c:pt idx="1209">
                  <c:v>11.52099406</c:v>
                </c:pt>
                <c:pt idx="1210">
                  <c:v>11.552069400000001</c:v>
                </c:pt>
                <c:pt idx="1211">
                  <c:v>11.58314474</c:v>
                </c:pt>
                <c:pt idx="1212">
                  <c:v>11.614220080000001</c:v>
                </c:pt>
                <c:pt idx="1213">
                  <c:v>11.64529542</c:v>
                </c:pt>
                <c:pt idx="1214">
                  <c:v>11.676370759999999</c:v>
                </c:pt>
                <c:pt idx="1215">
                  <c:v>11.7074461</c:v>
                </c:pt>
                <c:pt idx="1216">
                  <c:v>11.73852144</c:v>
                </c:pt>
                <c:pt idx="1217">
                  <c:v>11.769596780000001</c:v>
                </c:pt>
                <c:pt idx="1218">
                  <c:v>11.80067212</c:v>
                </c:pt>
                <c:pt idx="1219">
                  <c:v>11.831747460000001</c:v>
                </c:pt>
                <c:pt idx="1220">
                  <c:v>11.8628228</c:v>
                </c:pt>
                <c:pt idx="1221">
                  <c:v>11.893898139999999</c:v>
                </c:pt>
                <c:pt idx="1222">
                  <c:v>11.924973469999999</c:v>
                </c:pt>
                <c:pt idx="1223">
                  <c:v>11.95604881</c:v>
                </c:pt>
                <c:pt idx="1224">
                  <c:v>11.98712415</c:v>
                </c:pt>
                <c:pt idx="1225">
                  <c:v>12.018199490000001</c:v>
                </c:pt>
                <c:pt idx="1226">
                  <c:v>12.04927483</c:v>
                </c:pt>
                <c:pt idx="1227">
                  <c:v>12.080350170000001</c:v>
                </c:pt>
                <c:pt idx="1228">
                  <c:v>12.11142551</c:v>
                </c:pt>
                <c:pt idx="1229">
                  <c:v>12.142500849999999</c:v>
                </c:pt>
                <c:pt idx="1230">
                  <c:v>12.17357619</c:v>
                </c:pt>
                <c:pt idx="1231">
                  <c:v>12.20465153</c:v>
                </c:pt>
                <c:pt idx="1232">
                  <c:v>12.235726870000001</c:v>
                </c:pt>
                <c:pt idx="1233">
                  <c:v>12.26680221</c:v>
                </c:pt>
                <c:pt idx="1234">
                  <c:v>12.297877550000001</c:v>
                </c:pt>
                <c:pt idx="1235">
                  <c:v>12.32895289</c:v>
                </c:pt>
                <c:pt idx="1236">
                  <c:v>12.360028229999999</c:v>
                </c:pt>
                <c:pt idx="1237">
                  <c:v>12.39110357</c:v>
                </c:pt>
                <c:pt idx="1238">
                  <c:v>12.42217891</c:v>
                </c:pt>
                <c:pt idx="1239">
                  <c:v>12.453254250000001</c:v>
                </c:pt>
                <c:pt idx="1240">
                  <c:v>12.484329580000001</c:v>
                </c:pt>
                <c:pt idx="1241">
                  <c:v>12.51540492</c:v>
                </c:pt>
                <c:pt idx="1242">
                  <c:v>12.546480259999999</c:v>
                </c:pt>
                <c:pt idx="1243">
                  <c:v>12.5775556</c:v>
                </c:pt>
                <c:pt idx="1244">
                  <c:v>12.608630939999999</c:v>
                </c:pt>
                <c:pt idx="1245">
                  <c:v>12.63970628</c:v>
                </c:pt>
                <c:pt idx="1246">
                  <c:v>12.67078162</c:v>
                </c:pt>
                <c:pt idx="1247">
                  <c:v>12.701856960000001</c:v>
                </c:pt>
                <c:pt idx="1248">
                  <c:v>12.7329323</c:v>
                </c:pt>
                <c:pt idx="1249">
                  <c:v>12.764007640000001</c:v>
                </c:pt>
                <c:pt idx="1250">
                  <c:v>12.79508298</c:v>
                </c:pt>
                <c:pt idx="1251">
                  <c:v>12.826158319999999</c:v>
                </c:pt>
                <c:pt idx="1252">
                  <c:v>12.85723366</c:v>
                </c:pt>
                <c:pt idx="1253">
                  <c:v>12.888309</c:v>
                </c:pt>
                <c:pt idx="1254">
                  <c:v>12.919384340000001</c:v>
                </c:pt>
                <c:pt idx="1255">
                  <c:v>12.95045968</c:v>
                </c:pt>
                <c:pt idx="1256">
                  <c:v>12.981535020000001</c:v>
                </c:pt>
                <c:pt idx="1257">
                  <c:v>13.01261036</c:v>
                </c:pt>
                <c:pt idx="1258">
                  <c:v>13.04368569</c:v>
                </c:pt>
                <c:pt idx="1259">
                  <c:v>13.074761029999999</c:v>
                </c:pt>
                <c:pt idx="1260">
                  <c:v>13.10583637</c:v>
                </c:pt>
                <c:pt idx="1261">
                  <c:v>13.13691171</c:v>
                </c:pt>
                <c:pt idx="1262">
                  <c:v>13.167987050000001</c:v>
                </c:pt>
                <c:pt idx="1263">
                  <c:v>13.19906239</c:v>
                </c:pt>
                <c:pt idx="1264">
                  <c:v>13.230137729999999</c:v>
                </c:pt>
                <c:pt idx="1265">
                  <c:v>13.26121307</c:v>
                </c:pt>
                <c:pt idx="1266">
                  <c:v>13.292288409999999</c:v>
                </c:pt>
                <c:pt idx="1267">
                  <c:v>13.32336375</c:v>
                </c:pt>
                <c:pt idx="1268">
                  <c:v>13.35443909</c:v>
                </c:pt>
                <c:pt idx="1269">
                  <c:v>13.385514430000001</c:v>
                </c:pt>
                <c:pt idx="1270">
                  <c:v>13.41658977</c:v>
                </c:pt>
                <c:pt idx="1271">
                  <c:v>13.447665110000001</c:v>
                </c:pt>
                <c:pt idx="1272">
                  <c:v>13.47874045</c:v>
                </c:pt>
                <c:pt idx="1273">
                  <c:v>13.509815789999999</c:v>
                </c:pt>
                <c:pt idx="1274">
                  <c:v>13.54089113</c:v>
                </c:pt>
                <c:pt idx="1275">
                  <c:v>13.57196647</c:v>
                </c:pt>
                <c:pt idx="1276">
                  <c:v>13.603041810000001</c:v>
                </c:pt>
                <c:pt idx="1277">
                  <c:v>13.634117140000001</c:v>
                </c:pt>
                <c:pt idx="1278">
                  <c:v>13.66519248</c:v>
                </c:pt>
                <c:pt idx="1279">
                  <c:v>13.696267819999999</c:v>
                </c:pt>
                <c:pt idx="1280">
                  <c:v>13.72734316</c:v>
                </c:pt>
                <c:pt idx="1281">
                  <c:v>13.758418499999999</c:v>
                </c:pt>
                <c:pt idx="1282">
                  <c:v>13.78949384</c:v>
                </c:pt>
                <c:pt idx="1283">
                  <c:v>13.82056918</c:v>
                </c:pt>
                <c:pt idx="1284">
                  <c:v>13.851644520000001</c:v>
                </c:pt>
                <c:pt idx="1285">
                  <c:v>13.88271986</c:v>
                </c:pt>
                <c:pt idx="1286">
                  <c:v>13.913795199999999</c:v>
                </c:pt>
                <c:pt idx="1287">
                  <c:v>13.94487054</c:v>
                </c:pt>
                <c:pt idx="1288">
                  <c:v>13.975945879999999</c:v>
                </c:pt>
                <c:pt idx="1289">
                  <c:v>14.00702122</c:v>
                </c:pt>
                <c:pt idx="1290">
                  <c:v>14.03809656</c:v>
                </c:pt>
                <c:pt idx="1291">
                  <c:v>14.069171900000001</c:v>
                </c:pt>
                <c:pt idx="1292">
                  <c:v>14.10024724</c:v>
                </c:pt>
                <c:pt idx="1293">
                  <c:v>14.131322580000001</c:v>
                </c:pt>
                <c:pt idx="1294">
                  <c:v>14.16239792</c:v>
                </c:pt>
                <c:pt idx="1295">
                  <c:v>14.19347325</c:v>
                </c:pt>
                <c:pt idx="1296">
                  <c:v>14.224548589999999</c:v>
                </c:pt>
                <c:pt idx="1297">
                  <c:v>14.25562393</c:v>
                </c:pt>
                <c:pt idx="1298">
                  <c:v>14.28669927</c:v>
                </c:pt>
                <c:pt idx="1299">
                  <c:v>14.317774610000001</c:v>
                </c:pt>
                <c:pt idx="1300">
                  <c:v>14.34884995</c:v>
                </c:pt>
                <c:pt idx="1301">
                  <c:v>14.379925289999999</c:v>
                </c:pt>
                <c:pt idx="1302">
                  <c:v>14.41100063</c:v>
                </c:pt>
                <c:pt idx="1303">
                  <c:v>14.442075969999999</c:v>
                </c:pt>
                <c:pt idx="1304">
                  <c:v>14.47315131</c:v>
                </c:pt>
                <c:pt idx="1305">
                  <c:v>14.50422665</c:v>
                </c:pt>
                <c:pt idx="1306">
                  <c:v>14.535301990000001</c:v>
                </c:pt>
                <c:pt idx="1307">
                  <c:v>14.56637733</c:v>
                </c:pt>
                <c:pt idx="1308">
                  <c:v>14.597452669999999</c:v>
                </c:pt>
                <c:pt idx="1309">
                  <c:v>14.62852801</c:v>
                </c:pt>
                <c:pt idx="1310">
                  <c:v>14.659603349999999</c:v>
                </c:pt>
                <c:pt idx="1311">
                  <c:v>14.69067869</c:v>
                </c:pt>
                <c:pt idx="1312">
                  <c:v>14.72175403</c:v>
                </c:pt>
                <c:pt idx="1313">
                  <c:v>14.75282936</c:v>
                </c:pt>
                <c:pt idx="1314">
                  <c:v>14.783904700000001</c:v>
                </c:pt>
                <c:pt idx="1315">
                  <c:v>14.81498004</c:v>
                </c:pt>
                <c:pt idx="1316">
                  <c:v>14.846055379999999</c:v>
                </c:pt>
                <c:pt idx="1317">
                  <c:v>14.87713072</c:v>
                </c:pt>
                <c:pt idx="1318">
                  <c:v>14.908206059999999</c:v>
                </c:pt>
                <c:pt idx="1319">
                  <c:v>14.9392814</c:v>
                </c:pt>
                <c:pt idx="1320">
                  <c:v>14.97035674</c:v>
                </c:pt>
                <c:pt idx="1321">
                  <c:v>15.001432080000001</c:v>
                </c:pt>
                <c:pt idx="1322">
                  <c:v>15.03250742</c:v>
                </c:pt>
                <c:pt idx="1323">
                  <c:v>15.063582759999999</c:v>
                </c:pt>
                <c:pt idx="1324">
                  <c:v>15.0946581</c:v>
                </c:pt>
                <c:pt idx="1325">
                  <c:v>15.125733439999999</c:v>
                </c:pt>
                <c:pt idx="1326">
                  <c:v>15.15680878</c:v>
                </c:pt>
                <c:pt idx="1327">
                  <c:v>15.18788412</c:v>
                </c:pt>
                <c:pt idx="1328">
                  <c:v>15.218959460000001</c:v>
                </c:pt>
                <c:pt idx="1329">
                  <c:v>15.2500348</c:v>
                </c:pt>
                <c:pt idx="1330">
                  <c:v>15.281110139999999</c:v>
                </c:pt>
                <c:pt idx="1331">
                  <c:v>15.31218548</c:v>
                </c:pt>
                <c:pt idx="1332">
                  <c:v>15.34326081</c:v>
                </c:pt>
                <c:pt idx="1333">
                  <c:v>15.37433615</c:v>
                </c:pt>
                <c:pt idx="1334">
                  <c:v>15.405411490000001</c:v>
                </c:pt>
                <c:pt idx="1335">
                  <c:v>15.43648683</c:v>
                </c:pt>
                <c:pt idx="1336">
                  <c:v>15.467562170000001</c:v>
                </c:pt>
                <c:pt idx="1337">
                  <c:v>15.49863751</c:v>
                </c:pt>
                <c:pt idx="1338">
                  <c:v>15.529712849999999</c:v>
                </c:pt>
                <c:pt idx="1339">
                  <c:v>15.56078819</c:v>
                </c:pt>
                <c:pt idx="1340">
                  <c:v>15.591863529999999</c:v>
                </c:pt>
                <c:pt idx="1341">
                  <c:v>15.62293887</c:v>
                </c:pt>
                <c:pt idx="1342">
                  <c:v>15.65401421</c:v>
                </c:pt>
                <c:pt idx="1343">
                  <c:v>15.685089550000001</c:v>
                </c:pt>
                <c:pt idx="1344">
                  <c:v>15.71616489</c:v>
                </c:pt>
                <c:pt idx="1345">
                  <c:v>15.747240229999999</c:v>
                </c:pt>
                <c:pt idx="1346">
                  <c:v>15.77831557</c:v>
                </c:pt>
                <c:pt idx="1347">
                  <c:v>15.809390909999999</c:v>
                </c:pt>
                <c:pt idx="1348">
                  <c:v>15.84046625</c:v>
                </c:pt>
                <c:pt idx="1349">
                  <c:v>15.87154159</c:v>
                </c:pt>
                <c:pt idx="1350">
                  <c:v>15.90261692</c:v>
                </c:pt>
                <c:pt idx="1351">
                  <c:v>15.933692260000001</c:v>
                </c:pt>
                <c:pt idx="1352">
                  <c:v>15.9647676</c:v>
                </c:pt>
                <c:pt idx="1353">
                  <c:v>15.995842939999999</c:v>
                </c:pt>
                <c:pt idx="1354">
                  <c:v>16.02691828</c:v>
                </c:pt>
                <c:pt idx="1355">
                  <c:v>16.057993620000001</c:v>
                </c:pt>
                <c:pt idx="1356">
                  <c:v>16.089068959999999</c:v>
                </c:pt>
                <c:pt idx="1357">
                  <c:v>16.1201443</c:v>
                </c:pt>
                <c:pt idx="1358">
                  <c:v>16.151219640000001</c:v>
                </c:pt>
                <c:pt idx="1359">
                  <c:v>16.182294980000002</c:v>
                </c:pt>
                <c:pt idx="1360">
                  <c:v>16.213370319999999</c:v>
                </c:pt>
                <c:pt idx="1361">
                  <c:v>16.24444566</c:v>
                </c:pt>
                <c:pt idx="1362">
                  <c:v>16.275521000000001</c:v>
                </c:pt>
                <c:pt idx="1363">
                  <c:v>16.306596339999999</c:v>
                </c:pt>
                <c:pt idx="1364">
                  <c:v>16.33767168</c:v>
                </c:pt>
                <c:pt idx="1365">
                  <c:v>16.368747020000001</c:v>
                </c:pt>
                <c:pt idx="1366">
                  <c:v>16.399822360000002</c:v>
                </c:pt>
                <c:pt idx="1367">
                  <c:v>16.430897699999999</c:v>
                </c:pt>
                <c:pt idx="1368">
                  <c:v>16.461973029999999</c:v>
                </c:pt>
                <c:pt idx="1369">
                  <c:v>16.49304837</c:v>
                </c:pt>
                <c:pt idx="1370">
                  <c:v>16.524123710000001</c:v>
                </c:pt>
                <c:pt idx="1371">
                  <c:v>16.555199049999999</c:v>
                </c:pt>
                <c:pt idx="1372">
                  <c:v>16.58627439</c:v>
                </c:pt>
                <c:pt idx="1373">
                  <c:v>16.617349730000001</c:v>
                </c:pt>
                <c:pt idx="1374">
                  <c:v>16.648425069999998</c:v>
                </c:pt>
                <c:pt idx="1375">
                  <c:v>16.679500409999999</c:v>
                </c:pt>
                <c:pt idx="1376">
                  <c:v>16.71057575</c:v>
                </c:pt>
                <c:pt idx="1377">
                  <c:v>16.741651090000001</c:v>
                </c:pt>
                <c:pt idx="1378">
                  <c:v>16.772726429999999</c:v>
                </c:pt>
                <c:pt idx="1379">
                  <c:v>16.80380177</c:v>
                </c:pt>
                <c:pt idx="1380">
                  <c:v>16.834877110000001</c:v>
                </c:pt>
                <c:pt idx="1381">
                  <c:v>16.865952450000002</c:v>
                </c:pt>
                <c:pt idx="1382">
                  <c:v>16.897027789999999</c:v>
                </c:pt>
                <c:pt idx="1383">
                  <c:v>16.92810313</c:v>
                </c:pt>
                <c:pt idx="1384">
                  <c:v>16.959178470000001</c:v>
                </c:pt>
                <c:pt idx="1385">
                  <c:v>16.990253809999999</c:v>
                </c:pt>
                <c:pt idx="1386">
                  <c:v>17.02132915</c:v>
                </c:pt>
                <c:pt idx="1387">
                  <c:v>17.05240448</c:v>
                </c:pt>
                <c:pt idx="1388">
                  <c:v>17.083479820000001</c:v>
                </c:pt>
                <c:pt idx="1389">
                  <c:v>17.114555159999998</c:v>
                </c:pt>
                <c:pt idx="1390">
                  <c:v>17.145630499999999</c:v>
                </c:pt>
                <c:pt idx="1391">
                  <c:v>17.17670584</c:v>
                </c:pt>
                <c:pt idx="1392">
                  <c:v>17.207781180000001</c:v>
                </c:pt>
                <c:pt idx="1393">
                  <c:v>17.238856519999999</c:v>
                </c:pt>
                <c:pt idx="1394">
                  <c:v>17.26993186</c:v>
                </c:pt>
                <c:pt idx="1395">
                  <c:v>17.301007200000001</c:v>
                </c:pt>
                <c:pt idx="1396">
                  <c:v>17.332082539999998</c:v>
                </c:pt>
                <c:pt idx="1397">
                  <c:v>17.363157879999999</c:v>
                </c:pt>
                <c:pt idx="1398">
                  <c:v>17.39423322</c:v>
                </c:pt>
                <c:pt idx="1399">
                  <c:v>17.425308560000001</c:v>
                </c:pt>
                <c:pt idx="1400">
                  <c:v>17.456383899999999</c:v>
                </c:pt>
                <c:pt idx="1401">
                  <c:v>17.48745924</c:v>
                </c:pt>
                <c:pt idx="1402">
                  <c:v>17.518534580000001</c:v>
                </c:pt>
                <c:pt idx="1403">
                  <c:v>17.549609920000002</c:v>
                </c:pt>
                <c:pt idx="1404">
                  <c:v>17.580685259999999</c:v>
                </c:pt>
                <c:pt idx="1405">
                  <c:v>17.611760589999999</c:v>
                </c:pt>
                <c:pt idx="1406">
                  <c:v>17.64283593</c:v>
                </c:pt>
                <c:pt idx="1407">
                  <c:v>17.673911270000001</c:v>
                </c:pt>
                <c:pt idx="1408">
                  <c:v>17.704986609999999</c:v>
                </c:pt>
                <c:pt idx="1409">
                  <c:v>17.73606195</c:v>
                </c:pt>
                <c:pt idx="1410">
                  <c:v>17.767137290000001</c:v>
                </c:pt>
                <c:pt idx="1411">
                  <c:v>17.798212629999998</c:v>
                </c:pt>
                <c:pt idx="1412">
                  <c:v>17.829287969999999</c:v>
                </c:pt>
                <c:pt idx="1413">
                  <c:v>17.86036331</c:v>
                </c:pt>
                <c:pt idx="1414">
                  <c:v>17.891438650000001</c:v>
                </c:pt>
                <c:pt idx="1415">
                  <c:v>17.922513989999999</c:v>
                </c:pt>
                <c:pt idx="1416">
                  <c:v>17.95358933</c:v>
                </c:pt>
                <c:pt idx="1417">
                  <c:v>17.984664670000001</c:v>
                </c:pt>
                <c:pt idx="1418">
                  <c:v>18.015740009999998</c:v>
                </c:pt>
                <c:pt idx="1419">
                  <c:v>18.046815349999999</c:v>
                </c:pt>
                <c:pt idx="1420">
                  <c:v>18.07789069</c:v>
                </c:pt>
                <c:pt idx="1421">
                  <c:v>18.108966030000001</c:v>
                </c:pt>
                <c:pt idx="1422">
                  <c:v>18.140041369999999</c:v>
                </c:pt>
                <c:pt idx="1423">
                  <c:v>18.17111671</c:v>
                </c:pt>
                <c:pt idx="1424">
                  <c:v>18.20219204</c:v>
                </c:pt>
                <c:pt idx="1425">
                  <c:v>18.233267380000001</c:v>
                </c:pt>
                <c:pt idx="1426">
                  <c:v>18.264342719999998</c:v>
                </c:pt>
                <c:pt idx="1427">
                  <c:v>18.295418059999999</c:v>
                </c:pt>
                <c:pt idx="1428">
                  <c:v>18.3264934</c:v>
                </c:pt>
                <c:pt idx="1429">
                  <c:v>18.357568740000001</c:v>
                </c:pt>
                <c:pt idx="1430">
                  <c:v>18.388644079999999</c:v>
                </c:pt>
                <c:pt idx="1431">
                  <c:v>18.41971942</c:v>
                </c:pt>
                <c:pt idx="1432">
                  <c:v>18.450794760000001</c:v>
                </c:pt>
                <c:pt idx="1433">
                  <c:v>18.481870099999998</c:v>
                </c:pt>
                <c:pt idx="1434">
                  <c:v>18.512945439999999</c:v>
                </c:pt>
                <c:pt idx="1435">
                  <c:v>18.54402078</c:v>
                </c:pt>
                <c:pt idx="1436">
                  <c:v>18.575096120000001</c:v>
                </c:pt>
                <c:pt idx="1437">
                  <c:v>18.606171459999999</c:v>
                </c:pt>
                <c:pt idx="1438">
                  <c:v>18.6372468</c:v>
                </c:pt>
                <c:pt idx="1439">
                  <c:v>18.668322140000001</c:v>
                </c:pt>
                <c:pt idx="1440">
                  <c:v>18.699397479999998</c:v>
                </c:pt>
                <c:pt idx="1441">
                  <c:v>18.730472819999999</c:v>
                </c:pt>
                <c:pt idx="1442">
                  <c:v>18.761548149999999</c:v>
                </c:pt>
                <c:pt idx="1443">
                  <c:v>18.79262349</c:v>
                </c:pt>
                <c:pt idx="1444">
                  <c:v>18.823698830000001</c:v>
                </c:pt>
                <c:pt idx="1445">
                  <c:v>18.854774169999999</c:v>
                </c:pt>
                <c:pt idx="1446">
                  <c:v>18.88584951</c:v>
                </c:pt>
                <c:pt idx="1447">
                  <c:v>18.916924850000001</c:v>
                </c:pt>
                <c:pt idx="1448">
                  <c:v>18.948000189999998</c:v>
                </c:pt>
                <c:pt idx="1449">
                  <c:v>18.979075529999999</c:v>
                </c:pt>
                <c:pt idx="1450">
                  <c:v>19.01015087</c:v>
                </c:pt>
                <c:pt idx="1451">
                  <c:v>19.041226210000001</c:v>
                </c:pt>
                <c:pt idx="1452">
                  <c:v>19.072301549999999</c:v>
                </c:pt>
                <c:pt idx="1453">
                  <c:v>19.10337689</c:v>
                </c:pt>
                <c:pt idx="1454">
                  <c:v>19.134452230000001</c:v>
                </c:pt>
                <c:pt idx="1455">
                  <c:v>19.165527569999998</c:v>
                </c:pt>
                <c:pt idx="1456">
                  <c:v>19.196602909999999</c:v>
                </c:pt>
                <c:pt idx="1457">
                  <c:v>19.22767825</c:v>
                </c:pt>
                <c:pt idx="1458">
                  <c:v>19.258753590000001</c:v>
                </c:pt>
                <c:pt idx="1459">
                  <c:v>19.289828929999999</c:v>
                </c:pt>
                <c:pt idx="1460">
                  <c:v>19.320904259999999</c:v>
                </c:pt>
                <c:pt idx="1461">
                  <c:v>19.3519796</c:v>
                </c:pt>
                <c:pt idx="1462">
                  <c:v>19.383054940000001</c:v>
                </c:pt>
                <c:pt idx="1463">
                  <c:v>19.414130279999998</c:v>
                </c:pt>
                <c:pt idx="1464">
                  <c:v>19.445205619999999</c:v>
                </c:pt>
                <c:pt idx="1465">
                  <c:v>19.47628096</c:v>
                </c:pt>
                <c:pt idx="1466">
                  <c:v>19.507356300000001</c:v>
                </c:pt>
                <c:pt idx="1467">
                  <c:v>19.538431639999999</c:v>
                </c:pt>
                <c:pt idx="1468">
                  <c:v>19.56950698</c:v>
                </c:pt>
                <c:pt idx="1469">
                  <c:v>19.600582320000001</c:v>
                </c:pt>
                <c:pt idx="1470">
                  <c:v>19.631657659999998</c:v>
                </c:pt>
                <c:pt idx="1471">
                  <c:v>19.662732999999999</c:v>
                </c:pt>
                <c:pt idx="1472">
                  <c:v>19.69380834</c:v>
                </c:pt>
                <c:pt idx="1473">
                  <c:v>19.724883680000001</c:v>
                </c:pt>
                <c:pt idx="1474">
                  <c:v>19.755959019999999</c:v>
                </c:pt>
                <c:pt idx="1475">
                  <c:v>19.78703436</c:v>
                </c:pt>
                <c:pt idx="1476">
                  <c:v>19.818109700000001</c:v>
                </c:pt>
                <c:pt idx="1477">
                  <c:v>19.849185039999998</c:v>
                </c:pt>
                <c:pt idx="1478">
                  <c:v>19.880260379999999</c:v>
                </c:pt>
                <c:pt idx="1479">
                  <c:v>19.911335709999999</c:v>
                </c:pt>
                <c:pt idx="1480">
                  <c:v>19.94241105</c:v>
                </c:pt>
                <c:pt idx="1481">
                  <c:v>19.973486390000001</c:v>
                </c:pt>
                <c:pt idx="1482">
                  <c:v>20.004561729999999</c:v>
                </c:pt>
                <c:pt idx="1483">
                  <c:v>20.03563707</c:v>
                </c:pt>
                <c:pt idx="1484">
                  <c:v>20.066712410000001</c:v>
                </c:pt>
                <c:pt idx="1485">
                  <c:v>20.097787749999998</c:v>
                </c:pt>
                <c:pt idx="1486">
                  <c:v>20.128863089999999</c:v>
                </c:pt>
                <c:pt idx="1487">
                  <c:v>20.15993843</c:v>
                </c:pt>
                <c:pt idx="1488">
                  <c:v>20.191013770000001</c:v>
                </c:pt>
                <c:pt idx="1489">
                  <c:v>20.222089109999999</c:v>
                </c:pt>
                <c:pt idx="1490">
                  <c:v>20.25316445</c:v>
                </c:pt>
                <c:pt idx="1491">
                  <c:v>20.284239790000001</c:v>
                </c:pt>
                <c:pt idx="1492">
                  <c:v>20.315315129999998</c:v>
                </c:pt>
                <c:pt idx="1493">
                  <c:v>20.346390469999999</c:v>
                </c:pt>
                <c:pt idx="1494">
                  <c:v>20.37746581</c:v>
                </c:pt>
                <c:pt idx="1495">
                  <c:v>20.408541150000001</c:v>
                </c:pt>
                <c:pt idx="1496">
                  <c:v>20.439616489999999</c:v>
                </c:pt>
                <c:pt idx="1497">
                  <c:v>20.470691819999999</c:v>
                </c:pt>
                <c:pt idx="1498">
                  <c:v>20.50176716</c:v>
                </c:pt>
                <c:pt idx="1499">
                  <c:v>20.532842500000001</c:v>
                </c:pt>
                <c:pt idx="1500">
                  <c:v>20.563917839999998</c:v>
                </c:pt>
                <c:pt idx="1501">
                  <c:v>20.594993179999999</c:v>
                </c:pt>
                <c:pt idx="1502">
                  <c:v>20.62606852</c:v>
                </c:pt>
                <c:pt idx="1503">
                  <c:v>20.657143860000001</c:v>
                </c:pt>
                <c:pt idx="1504">
                  <c:v>20.688219199999999</c:v>
                </c:pt>
                <c:pt idx="1505">
                  <c:v>20.71929454</c:v>
                </c:pt>
                <c:pt idx="1506">
                  <c:v>20.750369880000001</c:v>
                </c:pt>
                <c:pt idx="1507">
                  <c:v>20.781445219999998</c:v>
                </c:pt>
                <c:pt idx="1508">
                  <c:v>20.812520559999999</c:v>
                </c:pt>
                <c:pt idx="1509">
                  <c:v>20.8435959</c:v>
                </c:pt>
                <c:pt idx="1510">
                  <c:v>20.874671240000001</c:v>
                </c:pt>
                <c:pt idx="1511">
                  <c:v>20.905746579999999</c:v>
                </c:pt>
                <c:pt idx="1512">
                  <c:v>20.93682192</c:v>
                </c:pt>
                <c:pt idx="1513">
                  <c:v>20.967897260000001</c:v>
                </c:pt>
                <c:pt idx="1514">
                  <c:v>20.998972599999998</c:v>
                </c:pt>
                <c:pt idx="1515">
                  <c:v>21.030047929999999</c:v>
                </c:pt>
                <c:pt idx="1516">
                  <c:v>21.06112327</c:v>
                </c:pt>
                <c:pt idx="1517">
                  <c:v>21.092198610000001</c:v>
                </c:pt>
                <c:pt idx="1518">
                  <c:v>21.123273950000002</c:v>
                </c:pt>
                <c:pt idx="1519">
                  <c:v>21.154349289999999</c:v>
                </c:pt>
                <c:pt idx="1520">
                  <c:v>21.18542463</c:v>
                </c:pt>
                <c:pt idx="1521">
                  <c:v>21.216499970000001</c:v>
                </c:pt>
                <c:pt idx="1522">
                  <c:v>21.247575309999998</c:v>
                </c:pt>
                <c:pt idx="1523">
                  <c:v>21.278650649999999</c:v>
                </c:pt>
                <c:pt idx="1524">
                  <c:v>21.30972599</c:v>
                </c:pt>
                <c:pt idx="1525">
                  <c:v>21.340801330000001</c:v>
                </c:pt>
                <c:pt idx="1526">
                  <c:v>21.371876669999999</c:v>
                </c:pt>
                <c:pt idx="1527">
                  <c:v>21.40295201</c:v>
                </c:pt>
                <c:pt idx="1528">
                  <c:v>21.434027350000001</c:v>
                </c:pt>
                <c:pt idx="1529">
                  <c:v>21.465102689999998</c:v>
                </c:pt>
                <c:pt idx="1530">
                  <c:v>21.496178029999999</c:v>
                </c:pt>
                <c:pt idx="1531">
                  <c:v>21.52725337</c:v>
                </c:pt>
                <c:pt idx="1532">
                  <c:v>21.558328710000001</c:v>
                </c:pt>
                <c:pt idx="1533">
                  <c:v>21.589404049999999</c:v>
                </c:pt>
                <c:pt idx="1534">
                  <c:v>21.620479379999999</c:v>
                </c:pt>
                <c:pt idx="1535">
                  <c:v>21.65155472</c:v>
                </c:pt>
                <c:pt idx="1536">
                  <c:v>21.682630060000001</c:v>
                </c:pt>
                <c:pt idx="1537">
                  <c:v>21.713705399999998</c:v>
                </c:pt>
                <c:pt idx="1538">
                  <c:v>21.744780739999999</c:v>
                </c:pt>
                <c:pt idx="1539">
                  <c:v>21.775856080000001</c:v>
                </c:pt>
                <c:pt idx="1540">
                  <c:v>21.806931420000002</c:v>
                </c:pt>
                <c:pt idx="1541">
                  <c:v>21.838006759999999</c:v>
                </c:pt>
                <c:pt idx="1542">
                  <c:v>21.8690821</c:v>
                </c:pt>
                <c:pt idx="1543">
                  <c:v>21.900157440000001</c:v>
                </c:pt>
                <c:pt idx="1544">
                  <c:v>21.931232779999998</c:v>
                </c:pt>
                <c:pt idx="1545">
                  <c:v>21.962308119999999</c:v>
                </c:pt>
                <c:pt idx="1546">
                  <c:v>21.99338346</c:v>
                </c:pt>
                <c:pt idx="1547">
                  <c:v>22.024458800000001</c:v>
                </c:pt>
              </c:numCache>
            </c:numRef>
          </c:cat>
          <c:val>
            <c:numRef>
              <c:f>Sheet1!$C$2:$C$1549</c:f>
              <c:numCache>
                <c:formatCode>General</c:formatCode>
                <c:ptCount val="1548"/>
                <c:pt idx="0">
                  <c:v>5.8409147776143048E-4</c:v>
                </c:pt>
                <c:pt idx="1">
                  <c:v>5.8547278122682658E-4</c:v>
                </c:pt>
                <c:pt idx="2">
                  <c:v>5.8685898656882826E-4</c:v>
                </c:pt>
                <c:pt idx="3">
                  <c:v>5.8825011699057599E-4</c:v>
                </c:pt>
                <c:pt idx="4">
                  <c:v>5.8964619583255524E-4</c:v>
                </c:pt>
                <c:pt idx="5">
                  <c:v>5.9104724657357127E-4</c:v>
                </c:pt>
                <c:pt idx="6">
                  <c:v>5.9245329283173418E-4</c:v>
                </c:pt>
                <c:pt idx="7">
                  <c:v>5.9386435836545173E-4</c:v>
                </c:pt>
                <c:pt idx="8">
                  <c:v>5.9528046707442829E-4</c:v>
                </c:pt>
                <c:pt idx="9">
                  <c:v>5.9670164300067424E-4</c:v>
                </c:pt>
                <c:pt idx="10">
                  <c:v>5.9812790986973115E-4</c:v>
                </c:pt>
                <c:pt idx="11">
                  <c:v>5.9955929292921696E-4</c:v>
                </c:pt>
                <c:pt idx="12">
                  <c:v>6.009958161960476E-4</c:v>
                </c:pt>
                <c:pt idx="13">
                  <c:v>6.0243750429171542E-4</c:v>
                </c:pt>
                <c:pt idx="14">
                  <c:v>6.0388438198519007E-4</c:v>
                </c:pt>
                <c:pt idx="15">
                  <c:v>6.0533647419398057E-4</c:v>
                </c:pt>
                <c:pt idx="16">
                  <c:v>6.0679380598520208E-4</c:v>
                </c:pt>
                <c:pt idx="17">
                  <c:v>6.0825640257665653E-4</c:v>
                </c:pt>
                <c:pt idx="18">
                  <c:v>6.0972428933791828E-4</c:v>
                </c:pt>
                <c:pt idx="19">
                  <c:v>6.1119749179143305E-4</c:v>
                </c:pt>
                <c:pt idx="20">
                  <c:v>6.1267603561362038E-4</c:v>
                </c:pt>
                <c:pt idx="21">
                  <c:v>6.1415994663599157E-4</c:v>
                </c:pt>
                <c:pt idx="22">
                  <c:v>6.1564925084627313E-4</c:v>
                </c:pt>
                <c:pt idx="23">
                  <c:v>6.1714397438954085E-4</c:v>
                </c:pt>
                <c:pt idx="24">
                  <c:v>6.1864414356936344E-4</c:v>
                </c:pt>
                <c:pt idx="25">
                  <c:v>6.2014978484895586E-4</c:v>
                </c:pt>
                <c:pt idx="26">
                  <c:v>6.2166092485234391E-4</c:v>
                </c:pt>
                <c:pt idx="27">
                  <c:v>6.231775903655346E-4</c:v>
                </c:pt>
                <c:pt idx="28">
                  <c:v>6.2469980784695788E-4</c:v>
                </c:pt>
                <c:pt idx="29">
                  <c:v>6.2622760538983357E-4</c:v>
                </c:pt>
                <c:pt idx="30">
                  <c:v>6.2776100978430402E-4</c:v>
                </c:pt>
                <c:pt idx="31">
                  <c:v>6.2930004847623936E-4</c:v>
                </c:pt>
                <c:pt idx="32">
                  <c:v>6.3084474907951021E-4</c:v>
                </c:pt>
                <c:pt idx="33">
                  <c:v>6.3239513937722071E-4</c:v>
                </c:pt>
                <c:pt idx="34">
                  <c:v>6.3395124732295563E-4</c:v>
                </c:pt>
                <c:pt idx="35">
                  <c:v>6.3551310104203399E-4</c:v>
                </c:pt>
                <c:pt idx="36">
                  <c:v>6.3708072883277662E-4</c:v>
                </c:pt>
                <c:pt idx="37">
                  <c:v>6.3865415916778388E-4</c:v>
                </c:pt>
                <c:pt idx="38">
                  <c:v>6.4023342069522348E-4</c:v>
                </c:pt>
                <c:pt idx="39">
                  <c:v>6.4181854224013056E-4</c:v>
                </c:pt>
                <c:pt idx="40">
                  <c:v>6.4340955280571782E-4</c:v>
                </c:pt>
                <c:pt idx="41">
                  <c:v>6.4500648157469901E-4</c:v>
                </c:pt>
                <c:pt idx="42">
                  <c:v>6.4660935791062066E-4</c:v>
                </c:pt>
                <c:pt idx="43">
                  <c:v>6.4821821135920867E-4</c:v>
                </c:pt>
                <c:pt idx="44">
                  <c:v>6.4983307164972527E-4</c:v>
                </c:pt>
                <c:pt idx="45">
                  <c:v>6.514539686963359E-4</c:v>
                </c:pt>
                <c:pt idx="46">
                  <c:v>6.5308093259949177E-4</c:v>
                </c:pt>
                <c:pt idx="47">
                  <c:v>6.5471399312081997E-4</c:v>
                </c:pt>
                <c:pt idx="48">
                  <c:v>6.5635318178855712E-4</c:v>
                </c:pt>
                <c:pt idx="49">
                  <c:v>6.5799852874587859E-4</c:v>
                </c:pt>
                <c:pt idx="50">
                  <c:v>6.5965006485242293E-4</c:v>
                </c:pt>
                <c:pt idx="51">
                  <c:v>6.6130782116119891E-4</c:v>
                </c:pt>
                <c:pt idx="52">
                  <c:v>6.6297182892004073E-4</c:v>
                </c:pt>
                <c:pt idx="53">
                  <c:v>6.6464211957307476E-4</c:v>
                </c:pt>
                <c:pt idx="54">
                  <c:v>6.6631872476219985E-4</c:v>
                </c:pt>
                <c:pt idx="55">
                  <c:v>6.6800167632858026E-4</c:v>
                </c:pt>
                <c:pt idx="56">
                  <c:v>6.6969100631415355E-4</c:v>
                </c:pt>
                <c:pt idx="57">
                  <c:v>6.713867469631484E-4</c:v>
                </c:pt>
                <c:pt idx="58">
                  <c:v>6.7308893072361815E-4</c:v>
                </c:pt>
                <c:pt idx="59">
                  <c:v>6.7479759024898888E-4</c:v>
                </c:pt>
                <c:pt idx="60">
                  <c:v>6.7651275839961751E-4</c:v>
                </c:pt>
                <c:pt idx="61">
                  <c:v>6.7823446824436819E-4</c:v>
                </c:pt>
                <c:pt idx="62">
                  <c:v>6.7996275306219864E-4</c:v>
                </c:pt>
                <c:pt idx="63">
                  <c:v>6.8169764634376431E-4</c:v>
                </c:pt>
                <c:pt idx="64">
                  <c:v>6.8343918179303276E-4</c:v>
                </c:pt>
                <c:pt idx="65">
                  <c:v>6.851873927652669E-4</c:v>
                </c:pt>
                <c:pt idx="66">
                  <c:v>6.8694231452110345E-4</c:v>
                </c:pt>
                <c:pt idx="67">
                  <c:v>6.8870398085279887E-4</c:v>
                </c:pt>
                <c:pt idx="68">
                  <c:v>6.9047242633402995E-4</c:v>
                </c:pt>
                <c:pt idx="69">
                  <c:v>6.9224768576008891E-4</c:v>
                </c:pt>
                <c:pt idx="70">
                  <c:v>6.9402979414958873E-4</c:v>
                </c:pt>
                <c:pt idx="71">
                  <c:v>6.9581878674618292E-4</c:v>
                </c:pt>
                <c:pt idx="72">
                  <c:v>6.9761469902030176E-4</c:v>
                </c:pt>
                <c:pt idx="73">
                  <c:v>6.9941756667090435E-4</c:v>
                </c:pt>
                <c:pt idx="74">
                  <c:v>7.0122742562724635E-4</c:v>
                </c:pt>
                <c:pt idx="75">
                  <c:v>7.0304431205066189E-4</c:v>
                </c:pt>
                <c:pt idx="76">
                  <c:v>7.0486826233636464E-4</c:v>
                </c:pt>
                <c:pt idx="77">
                  <c:v>7.0669931311526264E-4</c:v>
                </c:pt>
                <c:pt idx="78">
                  <c:v>7.085375012557914E-4</c:v>
                </c:pt>
                <c:pt idx="79">
                  <c:v>7.1038286386576198E-4</c:v>
                </c:pt>
                <c:pt idx="80">
                  <c:v>7.1223543829422673E-4</c:v>
                </c:pt>
                <c:pt idx="81">
                  <c:v>7.1409526213336264E-4</c:v>
                </c:pt>
                <c:pt idx="82">
                  <c:v>7.1596237322037019E-4</c:v>
                </c:pt>
                <c:pt idx="83">
                  <c:v>7.1783680963939125E-4</c:v>
                </c:pt>
                <c:pt idx="84">
                  <c:v>7.1971860911669312E-4</c:v>
                </c:pt>
                <c:pt idx="85">
                  <c:v>7.2160781144723252E-4</c:v>
                </c:pt>
                <c:pt idx="86">
                  <c:v>7.235044548632788E-4</c:v>
                </c:pt>
                <c:pt idx="87">
                  <c:v>7.254085784562616E-4</c:v>
                </c:pt>
                <c:pt idx="88">
                  <c:v>7.2732022157440297E-4</c:v>
                </c:pt>
                <c:pt idx="89">
                  <c:v>7.2923942382474387E-4</c:v>
                </c:pt>
                <c:pt idx="90">
                  <c:v>7.3116622507518538E-4</c:v>
                </c:pt>
                <c:pt idx="91">
                  <c:v>7.3310066545655259E-4</c:v>
                </c:pt>
                <c:pt idx="92">
                  <c:v>7.3504278536467638E-4</c:v>
                </c:pt>
                <c:pt idx="93">
                  <c:v>7.3699262546249246E-4</c:v>
                </c:pt>
                <c:pt idx="94">
                  <c:v>7.3895022668216278E-4</c:v>
                </c:pt>
                <c:pt idx="95">
                  <c:v>7.4091563022721468E-4</c:v>
                </c:pt>
                <c:pt idx="96">
                  <c:v>7.4288887757470109E-4</c:v>
                </c:pt>
                <c:pt idx="97">
                  <c:v>7.4487001047737907E-4</c:v>
                </c:pt>
                <c:pt idx="98">
                  <c:v>7.4685907096591077E-4</c:v>
                </c:pt>
                <c:pt idx="99">
                  <c:v>7.488561013510828E-4</c:v>
                </c:pt>
                <c:pt idx="100">
                  <c:v>7.5086114422604866E-4</c:v>
                </c:pt>
                <c:pt idx="101">
                  <c:v>7.5287424246858921E-4</c:v>
                </c:pt>
                <c:pt idx="102">
                  <c:v>7.548954385916709E-4</c:v>
                </c:pt>
                <c:pt idx="103">
                  <c:v>7.5692477735002644E-4</c:v>
                </c:pt>
                <c:pt idx="104">
                  <c:v>7.5896230183999317E-4</c:v>
                </c:pt>
                <c:pt idx="105">
                  <c:v>7.6100805610091068E-4</c:v>
                </c:pt>
                <c:pt idx="106">
                  <c:v>7.6306208446837837E-4</c:v>
                </c:pt>
                <c:pt idx="107">
                  <c:v>7.6512443157664839E-4</c:v>
                </c:pt>
                <c:pt idx="108">
                  <c:v>7.6719514236103954E-4</c:v>
                </c:pt>
                <c:pt idx="109">
                  <c:v>7.6927426206037527E-4</c:v>
                </c:pt>
                <c:pt idx="110">
                  <c:v>7.7136183621944452E-4</c:v>
                </c:pt>
                <c:pt idx="111">
                  <c:v>7.7345791069148605E-4</c:v>
                </c:pt>
                <c:pt idx="112">
                  <c:v>7.7556253164069505E-4</c:v>
                </c:pt>
                <c:pt idx="113">
                  <c:v>7.7767574554475519E-4</c:v>
                </c:pt>
                <c:pt idx="114">
                  <c:v>7.7979759919739346E-4</c:v>
                </c:pt>
                <c:pt idx="115">
                  <c:v>7.8192813971096045E-4</c:v>
                </c:pt>
                <c:pt idx="116">
                  <c:v>7.8406741451903439E-4</c:v>
                </c:pt>
                <c:pt idx="117">
                  <c:v>7.8621547137904891E-4</c:v>
                </c:pt>
                <c:pt idx="118">
                  <c:v>7.883723583749498E-4</c:v>
                </c:pt>
                <c:pt idx="119">
                  <c:v>7.9053812391987265E-4</c:v>
                </c:pt>
                <c:pt idx="120">
                  <c:v>7.9271281605759335E-4</c:v>
                </c:pt>
                <c:pt idx="121">
                  <c:v>7.948964852673825E-4</c:v>
                </c:pt>
                <c:pt idx="122">
                  <c:v>7.9708918026790776E-4</c:v>
                </c:pt>
                <c:pt idx="123">
                  <c:v>7.9929095081637911E-4</c:v>
                </c:pt>
                <c:pt idx="124">
                  <c:v>8.0150184701298463E-4</c:v>
                </c:pt>
                <c:pt idx="125">
                  <c:v>8.0372191930372925E-4</c:v>
                </c:pt>
                <c:pt idx="126">
                  <c:v>8.059512184833002E-4</c:v>
                </c:pt>
                <c:pt idx="127">
                  <c:v>8.0818979569795887E-4</c:v>
                </c:pt>
                <c:pt idx="128">
                  <c:v>8.1043770244846193E-4</c:v>
                </c:pt>
                <c:pt idx="129">
                  <c:v>8.1269499059301244E-4</c:v>
                </c:pt>
                <c:pt idx="130">
                  <c:v>8.149617123502349E-4</c:v>
                </c:pt>
                <c:pt idx="131">
                  <c:v>8.1723792030218413E-4</c:v>
                </c:pt>
                <c:pt idx="132">
                  <c:v>8.1952366739738026E-4</c:v>
                </c:pt>
                <c:pt idx="133">
                  <c:v>8.2181900695387606E-4</c:v>
                </c:pt>
                <c:pt idx="134">
                  <c:v>8.241239926623505E-4</c:v>
                </c:pt>
                <c:pt idx="135">
                  <c:v>8.2643867858923589E-4</c:v>
                </c:pt>
                <c:pt idx="136">
                  <c:v>8.2876311917987413E-4</c:v>
                </c:pt>
                <c:pt idx="137">
                  <c:v>8.310973692617047E-4</c:v>
                </c:pt>
                <c:pt idx="138">
                  <c:v>8.3344148404748241E-4</c:v>
                </c:pt>
                <c:pt idx="139">
                  <c:v>8.3579551837940089E-4</c:v>
                </c:pt>
                <c:pt idx="140">
                  <c:v>8.3815952976566525E-4</c:v>
                </c:pt>
                <c:pt idx="141">
                  <c:v>8.4053357383868303E-4</c:v>
                </c:pt>
                <c:pt idx="142">
                  <c:v>8.4291770738529768E-4</c:v>
                </c:pt>
                <c:pt idx="143">
                  <c:v>8.4531198759424473E-4</c:v>
                </c:pt>
                <c:pt idx="144">
                  <c:v>8.4771647205956503E-4</c:v>
                </c:pt>
                <c:pt idx="145">
                  <c:v>8.5013121878405268E-4</c:v>
                </c:pt>
                <c:pt idx="146">
                  <c:v>8.5255628618273731E-4</c:v>
                </c:pt>
                <c:pt idx="147">
                  <c:v>8.5499173308640011E-4</c:v>
                </c:pt>
                <c:pt idx="148">
                  <c:v>8.5743761874512736E-4</c:v>
                </c:pt>
                <c:pt idx="149">
                  <c:v>8.5989400283189524E-4</c:v>
                </c:pt>
                <c:pt idx="150">
                  <c:v>8.6236094544619405E-4</c:v>
                </c:pt>
                <c:pt idx="151">
                  <c:v>8.6483850711768784E-4</c:v>
                </c:pt>
                <c:pt idx="152">
                  <c:v>8.6732674880990891E-4</c:v>
                </c:pt>
                <c:pt idx="153">
                  <c:v>8.6982573192399143E-4</c:v>
                </c:pt>
                <c:pt idx="154">
                  <c:v>8.7233551830244189E-4</c:v>
                </c:pt>
                <c:pt idx="155">
                  <c:v>8.7485617023294691E-4</c:v>
                </c:pt>
                <c:pt idx="156">
                  <c:v>8.773877504522202E-4</c:v>
                </c:pt>
                <c:pt idx="157">
                  <c:v>8.7993032132991636E-4</c:v>
                </c:pt>
                <c:pt idx="158">
                  <c:v>8.8248394814887277E-4</c:v>
                </c:pt>
                <c:pt idx="159">
                  <c:v>8.8504869419992957E-4</c:v>
                </c:pt>
                <c:pt idx="160">
                  <c:v>8.8762462405515602E-4</c:v>
                </c:pt>
                <c:pt idx="161">
                  <c:v>8.9021180275547214E-4</c:v>
                </c:pt>
                <c:pt idx="162">
                  <c:v>8.9281029581473454E-4</c:v>
                </c:pt>
                <c:pt idx="163">
                  <c:v>8.954201692238647E-4</c:v>
                </c:pt>
                <c:pt idx="164">
                  <c:v>8.980414894550181E-4</c:v>
                </c:pt>
                <c:pt idx="165">
                  <c:v>9.0067432346579567E-4</c:v>
                </c:pt>
                <c:pt idx="166">
                  <c:v>9.0331873870350197E-4</c:v>
                </c:pt>
                <c:pt idx="167">
                  <c:v>9.059748031094401E-4</c:v>
                </c:pt>
                <c:pt idx="168">
                  <c:v>9.086425851232569E-4</c:v>
                </c:pt>
                <c:pt idx="169">
                  <c:v>9.1132215368733044E-4</c:v>
                </c:pt>
                <c:pt idx="170">
                  <c:v>9.1401357825120146E-4</c:v>
                </c:pt>
                <c:pt idx="171">
                  <c:v>9.1671692877605198E-4</c:v>
                </c:pt>
                <c:pt idx="172">
                  <c:v>9.1943227573922863E-4</c:v>
                </c:pt>
                <c:pt idx="173">
                  <c:v>9.2215969013881554E-4</c:v>
                </c:pt>
                <c:pt idx="174">
                  <c:v>9.2489924349825029E-4</c:v>
                </c:pt>
                <c:pt idx="175">
                  <c:v>9.276510069835042E-4</c:v>
                </c:pt>
                <c:pt idx="176">
                  <c:v>9.3041505495377816E-4</c:v>
                </c:pt>
                <c:pt idx="177">
                  <c:v>9.331914596532163E-4</c:v>
                </c:pt>
                <c:pt idx="178">
                  <c:v>9.3598029475381987E-4</c:v>
                </c:pt>
                <c:pt idx="179">
                  <c:v>9.3878163447676168E-4</c:v>
                </c:pt>
                <c:pt idx="180">
                  <c:v>9.4159555359730183E-4</c:v>
                </c:pt>
                <c:pt idx="181">
                  <c:v>9.4442212744975202E-4</c:v>
                </c:pt>
                <c:pt idx="182">
                  <c:v>9.4726143193249186E-4</c:v>
                </c:pt>
                <c:pt idx="183">
                  <c:v>9.5011354351303822E-4</c:v>
                </c:pt>
                <c:pt idx="184">
                  <c:v>9.5297853923316772E-4</c:v>
                </c:pt>
                <c:pt idx="185">
                  <c:v>9.558564967140933E-4</c:v>
                </c:pt>
                <c:pt idx="186">
                  <c:v>9.5874749416169434E-4</c:v>
                </c:pt>
                <c:pt idx="187">
                  <c:v>9.6165161037180149E-4</c:v>
                </c:pt>
                <c:pt idx="188">
                  <c:v>9.6456892473554114E-4</c:v>
                </c:pt>
                <c:pt idx="189">
                  <c:v>9.6749951724472971E-4</c:v>
                </c:pt>
                <c:pt idx="190">
                  <c:v>9.7044346849733097E-4</c:v>
                </c:pt>
                <c:pt idx="191">
                  <c:v>9.7340085970296769E-4</c:v>
                </c:pt>
                <c:pt idx="192">
                  <c:v>9.7637177268849519E-4</c:v>
                </c:pt>
                <c:pt idx="193">
                  <c:v>9.7935628990362803E-4</c:v>
                </c:pt>
                <c:pt idx="194">
                  <c:v>9.8235449345960538E-4</c:v>
                </c:pt>
                <c:pt idx="195">
                  <c:v>9.8536646899861067E-4</c:v>
                </c:pt>
                <c:pt idx="196">
                  <c:v>9.8839229991071979E-4</c:v>
                </c:pt>
                <c:pt idx="197">
                  <c:v>9.9143207119460879E-4</c:v>
                </c:pt>
                <c:pt idx="198">
                  <c:v>9.9448586850088257E-4</c:v>
                </c:pt>
                <c:pt idx="199">
                  <c:v>9.9755377813807479E-4</c:v>
                </c:pt>
                <c:pt idx="200">
                  <c:v>1.0006358870787155E-3</c:v>
                </c:pt>
                <c:pt idx="201">
                  <c:v>1.003732282965459E-3</c:v>
                </c:pt>
                <c:pt idx="202">
                  <c:v>1.0068430541172843E-3</c:v>
                </c:pt>
                <c:pt idx="203">
                  <c:v>1.0099682895357573E-3</c:v>
                </c:pt>
                <c:pt idx="204">
                  <c:v>1.0131080789113622E-3</c:v>
                </c:pt>
                <c:pt idx="205">
                  <c:v>1.0162625126299029E-3</c:v>
                </c:pt>
                <c:pt idx="206">
                  <c:v>1.0194316817789708E-3</c:v>
                </c:pt>
                <c:pt idx="207">
                  <c:v>1.0226156781544876E-3</c:v>
                </c:pt>
                <c:pt idx="208">
                  <c:v>1.0258145942673119E-3</c:v>
                </c:pt>
                <c:pt idx="209">
                  <c:v>1.0290285233499261E-3</c:v>
                </c:pt>
                <c:pt idx="210">
                  <c:v>1.0322575593631903E-3</c:v>
                </c:pt>
                <c:pt idx="211">
                  <c:v>1.0355017970031721E-3</c:v>
                </c:pt>
                <c:pt idx="212">
                  <c:v>1.0387613306566653E-3</c:v>
                </c:pt>
                <c:pt idx="213">
                  <c:v>1.0420362586087426E-3</c:v>
                </c:pt>
                <c:pt idx="214">
                  <c:v>1.0453266767563758E-3</c:v>
                </c:pt>
                <c:pt idx="215">
                  <c:v>1.0486326828062678E-3</c:v>
                </c:pt>
                <c:pt idx="216">
                  <c:v>1.0519543752356151E-3</c:v>
                </c:pt>
                <c:pt idx="217">
                  <c:v>1.0552918532994017E-3</c:v>
                </c:pt>
                <c:pt idx="218">
                  <c:v>1.0586452170377736E-3</c:v>
                </c:pt>
                <c:pt idx="219">
                  <c:v>1.0620145672834893E-3</c:v>
                </c:pt>
                <c:pt idx="220">
                  <c:v>1.0654000056694588E-3</c:v>
                </c:pt>
                <c:pt idx="221">
                  <c:v>1.0688016346363642E-3</c:v>
                </c:pt>
                <c:pt idx="222">
                  <c:v>1.0722195574403648E-3</c:v>
                </c:pt>
                <c:pt idx="223">
                  <c:v>1.0756538781608873E-3</c:v>
                </c:pt>
                <c:pt idx="224">
                  <c:v>1.0791047017085034E-3</c:v>
                </c:pt>
                <c:pt idx="225">
                  <c:v>1.082572133832897E-3</c:v>
                </c:pt>
                <c:pt idx="226">
                  <c:v>1.0860562811309173E-3</c:v>
                </c:pt>
                <c:pt idx="227">
                  <c:v>1.0895572510547249E-3</c:v>
                </c:pt>
                <c:pt idx="228">
                  <c:v>1.0930751519200267E-3</c:v>
                </c:pt>
                <c:pt idx="229">
                  <c:v>1.0966100929144075E-3</c:v>
                </c:pt>
                <c:pt idx="230">
                  <c:v>1.1001621829599211E-3</c:v>
                </c:pt>
                <c:pt idx="231">
                  <c:v>1.1037315352993525E-3</c:v>
                </c:pt>
                <c:pt idx="232">
                  <c:v>1.1073182606465379E-3</c:v>
                </c:pt>
                <c:pt idx="233">
                  <c:v>1.1109224717617489E-3</c:v>
                </c:pt>
                <c:pt idx="234">
                  <c:v>1.1145442823202072E-3</c:v>
                </c:pt>
                <c:pt idx="235">
                  <c:v>1.1181838069209951E-3</c:v>
                </c:pt>
                <c:pt idx="236">
                  <c:v>1.1218411610960663E-3</c:v>
                </c:pt>
                <c:pt idx="237">
                  <c:v>1.1255164613193621E-3</c:v>
                </c:pt>
                <c:pt idx="238">
                  <c:v>1.129209825016024E-3</c:v>
                </c:pt>
                <c:pt idx="239">
                  <c:v>1.132921370571719E-3</c:v>
                </c:pt>
                <c:pt idx="240">
                  <c:v>1.1366512173420708E-3</c:v>
                </c:pt>
                <c:pt idx="241">
                  <c:v>1.1403994856621928E-3</c:v>
                </c:pt>
                <c:pt idx="242">
                  <c:v>1.1441662968563369E-3</c:v>
                </c:pt>
                <c:pt idx="243">
                  <c:v>1.1479517732476509E-3</c:v>
                </c:pt>
                <c:pt idx="244">
                  <c:v>1.1517560381680495E-3</c:v>
                </c:pt>
                <c:pt idx="245">
                  <c:v>1.1555792159681953E-3</c:v>
                </c:pt>
                <c:pt idx="246">
                  <c:v>1.1594214320275983E-3</c:v>
                </c:pt>
                <c:pt idx="247">
                  <c:v>1.1632828127648338E-3</c:v>
                </c:pt>
                <c:pt idx="248">
                  <c:v>1.1671634856478738E-3</c:v>
                </c:pt>
                <c:pt idx="249">
                  <c:v>1.1710635779463583E-3</c:v>
                </c:pt>
                <c:pt idx="250">
                  <c:v>1.1749832217685923E-3</c:v>
                </c:pt>
                <c:pt idx="251">
                  <c:v>1.1789225465420375E-3</c:v>
                </c:pt>
                <c:pt idx="252">
                  <c:v>1.1828816840380196E-3</c:v>
                </c:pt>
                <c:pt idx="253">
                  <c:v>1.1868607671307603E-3</c:v>
                </c:pt>
                <c:pt idx="254">
                  <c:v>1.1908599298084573E-3</c:v>
                </c:pt>
                <c:pt idx="255">
                  <c:v>1.194879307184494E-3</c:v>
                </c:pt>
                <c:pt idx="256">
                  <c:v>1.1989190355087751E-3</c:v>
                </c:pt>
                <c:pt idx="257">
                  <c:v>1.2029792521792012E-3</c:v>
                </c:pt>
                <c:pt idx="258">
                  <c:v>1.2070600957532749E-3</c:v>
                </c:pt>
                <c:pt idx="259">
                  <c:v>1.2111617059598475E-3</c:v>
                </c:pt>
                <c:pt idx="260">
                  <c:v>1.2152842237110007E-3</c:v>
                </c:pt>
                <c:pt idx="261">
                  <c:v>1.2194277911140696E-3</c:v>
                </c:pt>
                <c:pt idx="262">
                  <c:v>1.2235925514838119E-3</c:v>
                </c:pt>
                <c:pt idx="263">
                  <c:v>1.2277786493547166E-3</c:v>
                </c:pt>
                <c:pt idx="264">
                  <c:v>1.2319862304934622E-3</c:v>
                </c:pt>
                <c:pt idx="265">
                  <c:v>1.2362154419115229E-3</c:v>
                </c:pt>
                <c:pt idx="266">
                  <c:v>1.240466431877924E-3</c:v>
                </c:pt>
                <c:pt idx="267">
                  <c:v>1.2447393485535885E-3</c:v>
                </c:pt>
                <c:pt idx="268">
                  <c:v>1.2490343455115235E-3</c:v>
                </c:pt>
                <c:pt idx="269">
                  <c:v>1.253351573499999E-3</c:v>
                </c:pt>
                <c:pt idx="270">
                  <c:v>1.2576911859488924E-3</c:v>
                </c:pt>
                <c:pt idx="271">
                  <c:v>1.2620533376117423E-3</c:v>
                </c:pt>
                <c:pt idx="272">
                  <c:v>1.2664381845794543E-3</c:v>
                </c:pt>
                <c:pt idx="273">
                  <c:v>1.2708458842941683E-3</c:v>
                </c:pt>
                <c:pt idx="274">
                  <c:v>1.2752765955632969E-3</c:v>
                </c:pt>
                <c:pt idx="275">
                  <c:v>1.2797304785737297E-3</c:v>
                </c:pt>
                <c:pt idx="276">
                  <c:v>1.2842076949062136E-3</c:v>
                </c:pt>
                <c:pt idx="277">
                  <c:v>1.2887084075499078E-3</c:v>
                </c:pt>
                <c:pt idx="278">
                  <c:v>1.2932327809171127E-3</c:v>
                </c:pt>
                <c:pt idx="279">
                  <c:v>1.297780980858183E-3</c:v>
                </c:pt>
                <c:pt idx="280">
                  <c:v>1.3023531746766187E-3</c:v>
                </c:pt>
                <c:pt idx="281">
                  <c:v>1.3069495311443474E-3</c:v>
                </c:pt>
                <c:pt idx="282">
                  <c:v>1.3115702205171843E-3</c:v>
                </c:pt>
                <c:pt idx="283">
                  <c:v>1.3162154145504911E-3</c:v>
                </c:pt>
                <c:pt idx="284">
                  <c:v>1.3208852865150245E-3</c:v>
                </c:pt>
                <c:pt idx="285">
                  <c:v>1.3255800096982041E-3</c:v>
                </c:pt>
                <c:pt idx="286">
                  <c:v>1.3302997634713658E-3</c:v>
                </c:pt>
                <c:pt idx="287">
                  <c:v>1.3350447242417565E-3</c:v>
                </c:pt>
                <c:pt idx="288">
                  <c:v>1.3398150715041371E-3</c:v>
                </c:pt>
                <c:pt idx="289">
                  <c:v>1.3446109863508922E-3</c:v>
                </c:pt>
                <c:pt idx="290">
                  <c:v>1.3494326514890884E-3</c:v>
                </c:pt>
                <c:pt idx="291">
                  <c:v>1.354280251257752E-3</c:v>
                </c:pt>
                <c:pt idx="292">
                  <c:v>1.3591539716453613E-3</c:v>
                </c:pt>
                <c:pt idx="293">
                  <c:v>1.3640540003075519E-3</c:v>
                </c:pt>
                <c:pt idx="294">
                  <c:v>1.3689805265850517E-3</c:v>
                </c:pt>
                <c:pt idx="295">
                  <c:v>1.3739337415218354E-3</c:v>
                </c:pt>
                <c:pt idx="296">
                  <c:v>1.3789138378835122E-3</c:v>
                </c:pt>
                <c:pt idx="297">
                  <c:v>1.3839210101759369E-3</c:v>
                </c:pt>
                <c:pt idx="298">
                  <c:v>1.3889554546640637E-3</c:v>
                </c:pt>
                <c:pt idx="299">
                  <c:v>1.3940173693910373E-3</c:v>
                </c:pt>
                <c:pt idx="300">
                  <c:v>1.3991069541975177E-3</c:v>
                </c:pt>
                <c:pt idx="301">
                  <c:v>1.4042244107412632E-3</c:v>
                </c:pt>
                <c:pt idx="302">
                  <c:v>1.4093699425169477E-3</c:v>
                </c:pt>
                <c:pt idx="303">
                  <c:v>1.4145437548762447E-3</c:v>
                </c:pt>
                <c:pt idx="304">
                  <c:v>1.4197460533694557E-3</c:v>
                </c:pt>
                <c:pt idx="305">
                  <c:v>1.4249770504716325E-3</c:v>
                </c:pt>
                <c:pt idx="306">
                  <c:v>1.4302369555589756E-3</c:v>
                </c:pt>
                <c:pt idx="307">
                  <c:v>1.4355259816170858E-3</c:v>
                </c:pt>
                <c:pt idx="308">
                  <c:v>1.4408443435928577E-3</c:v>
                </c:pt>
                <c:pt idx="309">
                  <c:v>1.4461922584161513E-3</c:v>
                </c:pt>
                <c:pt idx="310">
                  <c:v>1.4515699450217408E-3</c:v>
                </c:pt>
                <c:pt idx="311">
                  <c:v>1.4569776243715483E-3</c:v>
                </c:pt>
                <c:pt idx="312">
                  <c:v>1.4624155194771611E-3</c:v>
                </c:pt>
                <c:pt idx="313">
                  <c:v>1.4678838554226447E-3</c:v>
                </c:pt>
                <c:pt idx="314">
                  <c:v>1.473382859387654E-3</c:v>
                </c:pt>
                <c:pt idx="315">
                  <c:v>1.4789127606708358E-3</c:v>
                </c:pt>
                <c:pt idx="316">
                  <c:v>1.4844737907135478E-3</c:v>
                </c:pt>
                <c:pt idx="317">
                  <c:v>1.4900661831238774E-3</c:v>
                </c:pt>
                <c:pt idx="318">
                  <c:v>1.4956901737009842E-3</c:v>
                </c:pt>
                <c:pt idx="319">
                  <c:v>1.5013460004597498E-3</c:v>
                </c:pt>
                <c:pt idx="320">
                  <c:v>1.5070339036557618E-3</c:v>
                </c:pt>
                <c:pt idx="321">
                  <c:v>1.5127541258106226E-3</c:v>
                </c:pt>
                <c:pt idx="322">
                  <c:v>1.5185069098810821E-3</c:v>
                </c:pt>
                <c:pt idx="323">
                  <c:v>1.5242925067004416E-3</c:v>
                </c:pt>
                <c:pt idx="324">
                  <c:v>1.5301111638975629E-3</c:v>
                </c:pt>
                <c:pt idx="325">
                  <c:v>1.5359631333179251E-3</c:v>
                </c:pt>
                <c:pt idx="326">
                  <c:v>1.5418486692046628E-3</c:v>
                </c:pt>
                <c:pt idx="327">
                  <c:v>1.5477680282259558E-3</c:v>
                </c:pt>
                <c:pt idx="328">
                  <c:v>1.5537214695027755E-3</c:v>
                </c:pt>
                <c:pt idx="329">
                  <c:v>1.5597092546370062E-3</c:v>
                </c:pt>
                <c:pt idx="330">
                  <c:v>1.5657316477399464E-3</c:v>
                </c:pt>
                <c:pt idx="331">
                  <c:v>1.5717889154611825E-3</c:v>
                </c:pt>
                <c:pt idx="332">
                  <c:v>1.5778813270178565E-3</c:v>
                </c:pt>
                <c:pt idx="333">
                  <c:v>1.5840091542243275E-3</c:v>
                </c:pt>
                <c:pt idx="334">
                  <c:v>1.5901726715222299E-3</c:v>
                </c:pt>
                <c:pt idx="335">
                  <c:v>1.5963721560109394E-3</c:v>
                </c:pt>
                <c:pt idx="336">
                  <c:v>1.6026078874784486E-3</c:v>
                </c:pt>
                <c:pt idx="337">
                  <c:v>1.6088801484326659E-3</c:v>
                </c:pt>
                <c:pt idx="338">
                  <c:v>1.6151892241331317E-3</c:v>
                </c:pt>
                <c:pt idx="339">
                  <c:v>1.6215354026231756E-3</c:v>
                </c:pt>
                <c:pt idx="340">
                  <c:v>1.6279189747625011E-3</c:v>
                </c:pt>
                <c:pt idx="341">
                  <c:v>1.6343402321877779E-3</c:v>
                </c:pt>
                <c:pt idx="342">
                  <c:v>1.6407994756236445E-3</c:v>
                </c:pt>
                <c:pt idx="343">
                  <c:v>1.6472970025186889E-3</c:v>
                </c:pt>
                <c:pt idx="344">
                  <c:v>1.6538331153330267E-3</c:v>
                </c:pt>
                <c:pt idx="345">
                  <c:v>1.6604081195129169E-3</c:v>
                </c:pt>
                <c:pt idx="346">
                  <c:v>1.6670223235261282E-3</c:v>
                </c:pt>
                <c:pt idx="347">
                  <c:v>1.6736760388977932E-3</c:v>
                </c:pt>
                <c:pt idx="348">
                  <c:v>1.6803695802467607E-3</c:v>
                </c:pt>
                <c:pt idx="349">
                  <c:v>1.6871032653224503E-3</c:v>
                </c:pt>
                <c:pt idx="350">
                  <c:v>1.6938774150422218E-3</c:v>
                </c:pt>
                <c:pt idx="351">
                  <c:v>1.7006923535292588E-3</c:v>
                </c:pt>
                <c:pt idx="352">
                  <c:v>1.7075484081509891E-3</c:v>
                </c:pt>
                <c:pt idx="353">
                  <c:v>1.7144459095580339E-3</c:v>
                </c:pt>
                <c:pt idx="354">
                  <c:v>1.7213851917237098E-3</c:v>
                </c:pt>
                <c:pt idx="355">
                  <c:v>1.7283665919840771E-3</c:v>
                </c:pt>
                <c:pt idx="356">
                  <c:v>1.7353904510785587E-3</c:v>
                </c:pt>
                <c:pt idx="357">
                  <c:v>1.742457113191126E-3</c:v>
                </c:pt>
                <c:pt idx="358">
                  <c:v>1.7495669259920679E-3</c:v>
                </c:pt>
                <c:pt idx="359">
                  <c:v>1.7567202383713869E-3</c:v>
                </c:pt>
                <c:pt idx="360">
                  <c:v>1.7639174097034424E-3</c:v>
                </c:pt>
                <c:pt idx="361">
                  <c:v>1.7711587960791344E-3</c:v>
                </c:pt>
                <c:pt idx="362">
                  <c:v>1.7784447595436661E-3</c:v>
                </c:pt>
                <c:pt idx="363">
                  <c:v>1.7857756658464553E-3</c:v>
                </c:pt>
                <c:pt idx="364">
                  <c:v>1.7931518844865942E-3</c:v>
                </c:pt>
                <c:pt idx="365">
                  <c:v>1.8005737887589592E-3</c:v>
                </c:pt>
                <c:pt idx="366">
                  <c:v>1.8080417558009798E-3</c:v>
                </c:pt>
                <c:pt idx="367">
                  <c:v>1.8155561666400863E-3</c:v>
                </c:pt>
                <c:pt idx="368">
                  <c:v>1.8231174062418303E-3</c:v>
                </c:pt>
                <c:pt idx="369">
                  <c:v>1.8307258635587103E-3</c:v>
                </c:pt>
                <c:pt idx="370">
                  <c:v>1.8383819315796928E-3</c:v>
                </c:pt>
                <c:pt idx="371">
                  <c:v>1.8460860073804606E-3</c:v>
                </c:pt>
                <c:pt idx="372">
                  <c:v>1.8538384921743831E-3</c:v>
                </c:pt>
                <c:pt idx="373">
                  <c:v>1.8616397913642291E-3</c:v>
                </c:pt>
                <c:pt idx="374">
                  <c:v>1.8694903145946384E-3</c:v>
                </c:pt>
                <c:pt idx="375">
                  <c:v>1.8773904758053502E-3</c:v>
                </c:pt>
                <c:pt idx="376">
                  <c:v>1.8853406932852227E-3</c:v>
                </c:pt>
                <c:pt idx="377">
                  <c:v>1.8933413871442507E-3</c:v>
                </c:pt>
                <c:pt idx="378">
                  <c:v>1.9013929896838525E-3</c:v>
                </c:pt>
                <c:pt idx="379">
                  <c:v>1.9094959300058245E-3</c:v>
                </c:pt>
                <c:pt idx="380">
                  <c:v>1.9176506443516533E-3</c:v>
                </c:pt>
                <c:pt idx="381">
                  <c:v>1.9258575735941522E-3</c:v>
                </c:pt>
                <c:pt idx="382">
                  <c:v>1.9341171632964345E-3</c:v>
                </c:pt>
                <c:pt idx="383">
                  <c:v>1.9424298637717525E-3</c:v>
                </c:pt>
                <c:pt idx="384">
                  <c:v>1.9507961301442379E-3</c:v>
                </c:pt>
                <c:pt idx="385">
                  <c:v>1.959216422410536E-3</c:v>
                </c:pt>
                <c:pt idx="386">
                  <c:v>1.9676912055023709E-3</c:v>
                </c:pt>
                <c:pt idx="387">
                  <c:v>1.9762209493500403E-3</c:v>
                </c:pt>
                <c:pt idx="388">
                  <c:v>1.9848061289468658E-3</c:v>
                </c:pt>
                <c:pt idx="389">
                  <c:v>1.9934472244146116E-3</c:v>
                </c:pt>
                <c:pt idx="390">
                  <c:v>2.0021447210698882E-3</c:v>
                </c:pt>
                <c:pt idx="391">
                  <c:v>2.0108991094915608E-3</c:v>
                </c:pt>
                <c:pt idx="392">
                  <c:v>2.019710885589172E-3</c:v>
                </c:pt>
                <c:pt idx="393">
                  <c:v>2.0285805506724082E-3</c:v>
                </c:pt>
                <c:pt idx="394">
                  <c:v>2.0375086115216193E-3</c:v>
                </c:pt>
                <c:pt idx="395">
                  <c:v>2.0464955804594051E-3</c:v>
                </c:pt>
                <c:pt idx="396">
                  <c:v>2.0555419725025747E-3</c:v>
                </c:pt>
                <c:pt idx="397">
                  <c:v>2.0646483170994952E-3</c:v>
                </c:pt>
                <c:pt idx="398">
                  <c:v>2.0738151407385741E-3</c:v>
                </c:pt>
                <c:pt idx="399">
                  <c:v>2.0830429786494872E-3</c:v>
                </c:pt>
                <c:pt idx="400">
                  <c:v>2.0923323719788936E-3</c:v>
                </c:pt>
                <c:pt idx="401">
                  <c:v>2.1016838678688788E-3</c:v>
                </c:pt>
                <c:pt idx="402">
                  <c:v>2.1110980195366046E-3</c:v>
                </c:pt>
                <c:pt idx="403">
                  <c:v>2.1205753863551935E-3</c:v>
                </c:pt>
                <c:pt idx="404">
                  <c:v>2.13011653393587E-3</c:v>
                </c:pt>
                <c:pt idx="405">
                  <c:v>2.1397220342113748E-3</c:v>
                </c:pt>
                <c:pt idx="406">
                  <c:v>2.1493924655206892E-3</c:v>
                </c:pt>
                <c:pt idx="407">
                  <c:v>2.1591284126950701E-3</c:v>
                </c:pt>
                <c:pt idx="408">
                  <c:v>2.168930467145442E-3</c:v>
                </c:pt>
                <c:pt idx="409">
                  <c:v>2.1787992269511592E-3</c:v>
                </c:pt>
                <c:pt idx="410">
                  <c:v>2.1887352969501522E-3</c:v>
                </c:pt>
                <c:pt idx="411">
                  <c:v>2.1987392888305158E-3</c:v>
                </c:pt>
                <c:pt idx="412">
                  <c:v>2.2088118212235225E-3</c:v>
                </c:pt>
                <c:pt idx="413">
                  <c:v>2.2189535197981248E-3</c:v>
                </c:pt>
                <c:pt idx="414">
                  <c:v>2.2291650140595955E-3</c:v>
                </c:pt>
                <c:pt idx="415">
                  <c:v>2.2394469506136663E-3</c:v>
                </c:pt>
                <c:pt idx="416">
                  <c:v>2.2497999735496287E-3</c:v>
                </c:pt>
                <c:pt idx="417">
                  <c:v>2.2602247376624788E-3</c:v>
                </c:pt>
                <c:pt idx="418">
                  <c:v>2.2707219052803987E-3</c:v>
                </c:pt>
                <c:pt idx="419">
                  <c:v>2.2812921463686684E-3</c:v>
                </c:pt>
                <c:pt idx="420">
                  <c:v>2.2919361386352422E-3</c:v>
                </c:pt>
                <c:pt idx="421">
                  <c:v>2.3026545676380281E-3</c:v>
                </c:pt>
                <c:pt idx="422">
                  <c:v>2.3134481268939008E-3</c:v>
                </c:pt>
                <c:pt idx="423">
                  <c:v>2.3243175179894753E-3</c:v>
                </c:pt>
                <c:pt idx="424">
                  <c:v>2.3352634506936835E-3</c:v>
                </c:pt>
                <c:pt idx="425">
                  <c:v>2.3462866430721757E-3</c:v>
                </c:pt>
                <c:pt idx="426">
                  <c:v>2.3573878216035893E-3</c:v>
                </c:pt>
                <c:pt idx="427">
                  <c:v>2.368567721297711E-3</c:v>
                </c:pt>
                <c:pt idx="428">
                  <c:v>2.3798270858155874E-3</c:v>
                </c:pt>
                <c:pt idx="429">
                  <c:v>2.3911666675915846E-3</c:v>
                </c:pt>
                <c:pt idx="430">
                  <c:v>2.4025872279574752E-3</c:v>
                </c:pt>
                <c:pt idx="431">
                  <c:v>2.4140895372685607E-3</c:v>
                </c:pt>
                <c:pt idx="432">
                  <c:v>2.4256743712905266E-3</c:v>
                </c:pt>
                <c:pt idx="433">
                  <c:v>2.4373425262682272E-3</c:v>
                </c:pt>
                <c:pt idx="434">
                  <c:v>2.4490947966906546E-3</c:v>
                </c:pt>
                <c:pt idx="435">
                  <c:v>2.4609319903107136E-3</c:v>
                </c:pt>
                <c:pt idx="436">
                  <c:v>2.4728549245675111E-3</c:v>
                </c:pt>
                <c:pt idx="437">
                  <c:v>2.4848644267255787E-3</c:v>
                </c:pt>
                <c:pt idx="438">
                  <c:v>2.4969613340164397E-3</c:v>
                </c:pt>
                <c:pt idx="439">
                  <c:v>2.5091464937825468E-3</c:v>
                </c:pt>
                <c:pt idx="440">
                  <c:v>2.5214207636236451E-3</c:v>
                </c:pt>
                <c:pt idx="441">
                  <c:v>2.5337850115456054E-3</c:v>
                </c:pt>
                <c:pt idx="442">
                  <c:v>2.5462401161117643E-3</c:v>
                </c:pt>
                <c:pt idx="443">
                  <c:v>2.5587869665968433E-3</c:v>
                </c:pt>
                <c:pt idx="444">
                  <c:v>2.5714264631434727E-3</c:v>
                </c:pt>
                <c:pt idx="445">
                  <c:v>2.5841595169213798E-3</c:v>
                </c:pt>
                <c:pt idx="446">
                  <c:v>2.5969870502893008E-3</c:v>
                </c:pt>
                <c:pt idx="447">
                  <c:v>2.6099099969596586E-3</c:v>
                </c:pt>
                <c:pt idx="448">
                  <c:v>2.6229293021660634E-3</c:v>
                </c:pt>
                <c:pt idx="449">
                  <c:v>2.6360459228336949E-3</c:v>
                </c:pt>
                <c:pt idx="450">
                  <c:v>2.6492608277526204E-3</c:v>
                </c:pt>
                <c:pt idx="451">
                  <c:v>2.6625749934535399E-3</c:v>
                </c:pt>
                <c:pt idx="452">
                  <c:v>2.6759894215569718E-3</c:v>
                </c:pt>
                <c:pt idx="453">
                  <c:v>2.6895051132493093E-3</c:v>
                </c:pt>
                <c:pt idx="454">
                  <c:v>2.7031230865740869E-3</c:v>
                </c:pt>
                <c:pt idx="455">
                  <c:v>2.7168443723524106E-3</c:v>
                </c:pt>
                <c:pt idx="456">
                  <c:v>2.730670014375144E-3</c:v>
                </c:pt>
                <c:pt idx="457">
                  <c:v>2.7446010695984665E-3</c:v>
                </c:pt>
                <c:pt idx="458">
                  <c:v>2.7586386083428634E-3</c:v>
                </c:pt>
                <c:pt idx="459">
                  <c:v>2.7727837144956224E-3</c:v>
                </c:pt>
                <c:pt idx="460">
                  <c:v>2.7870374857168986E-3</c:v>
                </c:pt>
                <c:pt idx="461">
                  <c:v>2.8014010336494329E-3</c:v>
                </c:pt>
                <c:pt idx="462">
                  <c:v>2.8158754841319865E-3</c:v>
                </c:pt>
                <c:pt idx="463">
                  <c:v>2.8304619774165694E-3</c:v>
                </c:pt>
                <c:pt idx="464">
                  <c:v>2.8451616683895426E-3</c:v>
                </c:pt>
                <c:pt idx="465">
                  <c:v>2.8599757267966696E-3</c:v>
                </c:pt>
                <c:pt idx="466">
                  <c:v>2.8749053374722043E-3</c:v>
                </c:pt>
                <c:pt idx="467">
                  <c:v>2.8899517005720804E-3</c:v>
                </c:pt>
                <c:pt idx="468">
                  <c:v>2.9051160318113154E-3</c:v>
                </c:pt>
                <c:pt idx="469">
                  <c:v>2.9203995577681504E-3</c:v>
                </c:pt>
                <c:pt idx="470">
                  <c:v>2.9358035358412709E-3</c:v>
                </c:pt>
                <c:pt idx="471">
                  <c:v>2.9513292249916095E-3</c:v>
                </c:pt>
                <c:pt idx="472">
                  <c:v>2.9669779056314609E-3</c:v>
                </c:pt>
                <c:pt idx="473">
                  <c:v>2.9827508749852359E-3</c:v>
                </c:pt>
                <c:pt idx="474">
                  <c:v>2.9986494473539208E-3</c:v>
                </c:pt>
                <c:pt idx="475">
                  <c:v>3.0146749543843842E-3</c:v>
                </c:pt>
                <c:pt idx="476">
                  <c:v>3.0308287453436381E-3</c:v>
                </c:pt>
                <c:pt idx="477">
                  <c:v>3.0471121873981381E-3</c:v>
                </c:pt>
                <c:pt idx="478">
                  <c:v>3.0635266658982489E-3</c:v>
                </c:pt>
                <c:pt idx="479">
                  <c:v>3.0800735846679638E-3</c:v>
                </c:pt>
                <c:pt idx="480">
                  <c:v>3.0967543663000109E-3</c:v>
                </c:pt>
                <c:pt idx="481">
                  <c:v>3.1135704524564438E-3</c:v>
                </c:pt>
                <c:pt idx="482">
                  <c:v>3.1305233041748269E-3</c:v>
                </c:pt>
                <c:pt idx="483">
                  <c:v>3.1476144021801728E-3</c:v>
                </c:pt>
                <c:pt idx="484">
                  <c:v>3.1648452472026927E-3</c:v>
                </c:pt>
                <c:pt idx="485">
                  <c:v>3.1822173603015505E-3</c:v>
                </c:pt>
                <c:pt idx="486">
                  <c:v>3.1997322831946906E-3</c:v>
                </c:pt>
                <c:pt idx="487">
                  <c:v>3.2173915728887837E-3</c:v>
                </c:pt>
                <c:pt idx="488">
                  <c:v>3.2351968247989662E-3</c:v>
                </c:pt>
                <c:pt idx="489">
                  <c:v>3.2531496390021367E-3</c:v>
                </c:pt>
                <c:pt idx="490">
                  <c:v>3.2712516432764245E-3</c:v>
                </c:pt>
                <c:pt idx="491">
                  <c:v>3.2895044878041447E-3</c:v>
                </c:pt>
                <c:pt idx="492">
                  <c:v>3.3079098455410958E-3</c:v>
                </c:pt>
                <c:pt idx="493">
                  <c:v>3.3264694125929605E-3</c:v>
                </c:pt>
                <c:pt idx="494">
                  <c:v>3.3451849085989302E-3</c:v>
                </c:pt>
                <c:pt idx="495">
                  <c:v>3.3640580771227484E-3</c:v>
                </c:pt>
                <c:pt idx="496">
                  <c:v>3.3830906860513048E-3</c:v>
                </c:pt>
                <c:pt idx="497">
                  <c:v>3.4022845280009609E-3</c:v>
                </c:pt>
                <c:pt idx="498">
                  <c:v>3.4216414207317867E-3</c:v>
                </c:pt>
                <c:pt idx="499">
                  <c:v>3.4411632075698603E-3</c:v>
                </c:pt>
                <c:pt idx="500">
                  <c:v>3.4608517578378359E-3</c:v>
                </c:pt>
                <c:pt idx="501">
                  <c:v>3.480708967293938E-3</c:v>
                </c:pt>
                <c:pt idx="502">
                  <c:v>3.5007367585796001E-3</c:v>
                </c:pt>
                <c:pt idx="503">
                  <c:v>3.5209370816759139E-3</c:v>
                </c:pt>
                <c:pt idx="504">
                  <c:v>3.5413119143690931E-3</c:v>
                </c:pt>
                <c:pt idx="505">
                  <c:v>3.5618632627251847E-3</c:v>
                </c:pt>
                <c:pt idx="506">
                  <c:v>3.5825931548743774E-3</c:v>
                </c:pt>
                <c:pt idx="507">
                  <c:v>3.6035036682455319E-3</c:v>
                </c:pt>
                <c:pt idx="508">
                  <c:v>3.6245968900456998E-3</c:v>
                </c:pt>
                <c:pt idx="509">
                  <c:v>3.6458749443990207E-3</c:v>
                </c:pt>
                <c:pt idx="510">
                  <c:v>3.6673399862287626E-3</c:v>
                </c:pt>
                <c:pt idx="511">
                  <c:v>3.6889942017919149E-3</c:v>
                </c:pt>
                <c:pt idx="512">
                  <c:v>3.7108398092245772E-3</c:v>
                </c:pt>
                <c:pt idx="513">
                  <c:v>3.7328790590984134E-3</c:v>
                </c:pt>
                <c:pt idx="514">
                  <c:v>3.7551142349883772E-3</c:v>
                </c:pt>
                <c:pt idx="515">
                  <c:v>3.7775476540520304E-3</c:v>
                </c:pt>
                <c:pt idx="516">
                  <c:v>3.8001816676206637E-3</c:v>
                </c:pt>
                <c:pt idx="517">
                  <c:v>3.8230186610643665E-3</c:v>
                </c:pt>
                <c:pt idx="518">
                  <c:v>3.8460610566088968E-3</c:v>
                </c:pt>
                <c:pt idx="519">
                  <c:v>3.8693113125273541E-3</c:v>
                </c:pt>
                <c:pt idx="520">
                  <c:v>3.8927719215071594E-3</c:v>
                </c:pt>
                <c:pt idx="521">
                  <c:v>3.9164454157936185E-3</c:v>
                </c:pt>
                <c:pt idx="522">
                  <c:v>3.9403343656443561E-3</c:v>
                </c:pt>
                <c:pt idx="523">
                  <c:v>3.9644413776743111E-3</c:v>
                </c:pt>
                <c:pt idx="524">
                  <c:v>3.9887691009508472E-3</c:v>
                </c:pt>
                <c:pt idx="525">
                  <c:v>4.0133202214981626E-3</c:v>
                </c:pt>
                <c:pt idx="526">
                  <c:v>4.038097469286437E-3</c:v>
                </c:pt>
                <c:pt idx="527">
                  <c:v>4.0631036126521315E-3</c:v>
                </c:pt>
                <c:pt idx="528">
                  <c:v>4.0883414654338196E-3</c:v>
                </c:pt>
                <c:pt idx="529">
                  <c:v>4.1138138813070118E-3</c:v>
                </c:pt>
                <c:pt idx="530">
                  <c:v>4.1395237610710464E-3</c:v>
                </c:pt>
                <c:pt idx="531">
                  <c:v>4.1654740468971031E-3</c:v>
                </c:pt>
                <c:pt idx="532">
                  <c:v>4.1916677289237838E-3</c:v>
                </c:pt>
                <c:pt idx="533">
                  <c:v>4.2181078436512864E-3</c:v>
                </c:pt>
                <c:pt idx="534">
                  <c:v>4.2447974722126134E-3</c:v>
                </c:pt>
                <c:pt idx="535">
                  <c:v>4.2717397472270937E-3</c:v>
                </c:pt>
                <c:pt idx="536">
                  <c:v>4.2989378468254414E-3</c:v>
                </c:pt>
                <c:pt idx="537">
                  <c:v>4.3263950025021576E-3</c:v>
                </c:pt>
                <c:pt idx="538">
                  <c:v>4.3541144930490452E-3</c:v>
                </c:pt>
                <c:pt idx="539">
                  <c:v>4.3820996525805039E-3</c:v>
                </c:pt>
                <c:pt idx="540">
                  <c:v>4.4103538643741292E-3</c:v>
                </c:pt>
                <c:pt idx="541">
                  <c:v>4.4388805690743225E-3</c:v>
                </c:pt>
                <c:pt idx="542">
                  <c:v>4.4676832584386195E-3</c:v>
                </c:pt>
                <c:pt idx="543">
                  <c:v>4.4967654827848449E-3</c:v>
                </c:pt>
                <c:pt idx="544">
                  <c:v>4.5261308493438328E-3</c:v>
                </c:pt>
                <c:pt idx="545">
                  <c:v>4.5557830204739219E-3</c:v>
                </c:pt>
                <c:pt idx="546">
                  <c:v>4.5857257214130523E-3</c:v>
                </c:pt>
                <c:pt idx="547">
                  <c:v>4.6159627337836167E-3</c:v>
                </c:pt>
                <c:pt idx="548">
                  <c:v>4.6464979044660284E-3</c:v>
                </c:pt>
                <c:pt idx="549">
                  <c:v>4.6773351390046779E-3</c:v>
                </c:pt>
                <c:pt idx="550">
                  <c:v>4.7084784106870645E-3</c:v>
                </c:pt>
                <c:pt idx="551">
                  <c:v>4.739931753849568E-3</c:v>
                </c:pt>
                <c:pt idx="552">
                  <c:v>4.7716992731689145E-3</c:v>
                </c:pt>
                <c:pt idx="553">
                  <c:v>4.8037851368665264E-3</c:v>
                </c:pt>
                <c:pt idx="554">
                  <c:v>4.8361935851712456E-3</c:v>
                </c:pt>
                <c:pt idx="555">
                  <c:v>4.8689289286617098E-3</c:v>
                </c:pt>
                <c:pt idx="556">
                  <c:v>4.9019955464531771E-3</c:v>
                </c:pt>
                <c:pt idx="557">
                  <c:v>4.9353978950240291E-3</c:v>
                </c:pt>
                <c:pt idx="558">
                  <c:v>4.9691405011612769E-3</c:v>
                </c:pt>
                <c:pt idx="559">
                  <c:v>5.0032279720529241E-3</c:v>
                </c:pt>
                <c:pt idx="560">
                  <c:v>5.0376649881279136E-3</c:v>
                </c:pt>
                <c:pt idx="561">
                  <c:v>5.0724563133951869E-3</c:v>
                </c:pt>
                <c:pt idx="562">
                  <c:v>5.107606788177E-3</c:v>
                </c:pt>
                <c:pt idx="563">
                  <c:v>5.1431213397032894E-3</c:v>
                </c:pt>
                <c:pt idx="564">
                  <c:v>5.1790049747373274E-3</c:v>
                </c:pt>
                <c:pt idx="565">
                  <c:v>5.2152627892615468E-3</c:v>
                </c:pt>
                <c:pt idx="566">
                  <c:v>5.2518999668588248E-3</c:v>
                </c:pt>
                <c:pt idx="567">
                  <c:v>5.2889217769187787E-3</c:v>
                </c:pt>
                <c:pt idx="568">
                  <c:v>5.3263335847618491E-3</c:v>
                </c:pt>
                <c:pt idx="569">
                  <c:v>5.3641408439918615E-3</c:v>
                </c:pt>
                <c:pt idx="570">
                  <c:v>5.4023491080575393E-3</c:v>
                </c:pt>
                <c:pt idx="571">
                  <c:v>5.440964022494439E-3</c:v>
                </c:pt>
                <c:pt idx="572">
                  <c:v>5.4799913367856497E-3</c:v>
                </c:pt>
                <c:pt idx="573">
                  <c:v>5.5194368964924705E-3</c:v>
                </c:pt>
                <c:pt idx="574">
                  <c:v>5.5593066554253442E-3</c:v>
                </c:pt>
                <c:pt idx="575">
                  <c:v>5.5996066676627602E-3</c:v>
                </c:pt>
                <c:pt idx="576">
                  <c:v>5.6403430987260221E-3</c:v>
                </c:pt>
                <c:pt idx="577">
                  <c:v>5.6815222240758712E-3</c:v>
                </c:pt>
                <c:pt idx="578">
                  <c:v>5.7231504274125131E-3</c:v>
                </c:pt>
                <c:pt idx="579">
                  <c:v>5.7652342123841269E-3</c:v>
                </c:pt>
                <c:pt idx="580">
                  <c:v>5.8077801943249132E-3</c:v>
                </c:pt>
                <c:pt idx="581">
                  <c:v>5.8507951136068312E-3</c:v>
                </c:pt>
                <c:pt idx="582">
                  <c:v>5.8942858272650923E-3</c:v>
                </c:pt>
                <c:pt idx="583">
                  <c:v>5.9382593227169421E-3</c:v>
                </c:pt>
                <c:pt idx="584">
                  <c:v>5.9827227092747945E-3</c:v>
                </c:pt>
                <c:pt idx="585">
                  <c:v>6.0276832322464285E-3</c:v>
                </c:pt>
                <c:pt idx="586">
                  <c:v>6.0731482643361359E-3</c:v>
                </c:pt>
                <c:pt idx="587">
                  <c:v>6.1191253186536195E-3</c:v>
                </c:pt>
                <c:pt idx="588">
                  <c:v>6.1656220474430139E-3</c:v>
                </c:pt>
                <c:pt idx="589">
                  <c:v>6.2126462405917475E-3</c:v>
                </c:pt>
                <c:pt idx="590">
                  <c:v>6.2602058392973075E-3</c:v>
                </c:pt>
                <c:pt idx="591">
                  <c:v>6.3083089271915574E-3</c:v>
                </c:pt>
                <c:pt idx="592">
                  <c:v>6.3569637459002931E-3</c:v>
                </c:pt>
                <c:pt idx="593">
                  <c:v>6.4061786860587829E-3</c:v>
                </c:pt>
                <c:pt idx="594">
                  <c:v>6.455962303327299E-3</c:v>
                </c:pt>
                <c:pt idx="595">
                  <c:v>6.5063233092994494E-3</c:v>
                </c:pt>
                <c:pt idx="596">
                  <c:v>6.5572705879927097E-3</c:v>
                </c:pt>
                <c:pt idx="597">
                  <c:v>6.608813186651478E-3</c:v>
                </c:pt>
                <c:pt idx="598">
                  <c:v>6.6609603310447607E-3</c:v>
                </c:pt>
                <c:pt idx="599">
                  <c:v>6.7137214246058164E-3</c:v>
                </c:pt>
                <c:pt idx="600">
                  <c:v>6.7671060473267772E-3</c:v>
                </c:pt>
                <c:pt idx="601">
                  <c:v>6.8211239718778518E-3</c:v>
                </c:pt>
                <c:pt idx="602">
                  <c:v>6.8757851541581807E-3</c:v>
                </c:pt>
                <c:pt idx="603">
                  <c:v>6.9310997516141958E-3</c:v>
                </c:pt>
                <c:pt idx="604">
                  <c:v>6.9870781136951833E-3</c:v>
                </c:pt>
                <c:pt idx="605">
                  <c:v>7.0437308007459901E-3</c:v>
                </c:pt>
                <c:pt idx="606">
                  <c:v>7.1010685743712366E-3</c:v>
                </c:pt>
                <c:pt idx="607">
                  <c:v>7.159102416927958E-3</c:v>
                </c:pt>
                <c:pt idx="608">
                  <c:v>7.2178435218029956E-3</c:v>
                </c:pt>
                <c:pt idx="609">
                  <c:v>7.2773033116074982E-3</c:v>
                </c:pt>
                <c:pt idx="610">
                  <c:v>7.3374934379981452E-3</c:v>
                </c:pt>
                <c:pt idx="611">
                  <c:v>7.3984257812284519E-3</c:v>
                </c:pt>
                <c:pt idx="612">
                  <c:v>7.4601124693840278E-3</c:v>
                </c:pt>
                <c:pt idx="613">
                  <c:v>7.5225658684671135E-3</c:v>
                </c:pt>
                <c:pt idx="614">
                  <c:v>7.5857986042122422E-3</c:v>
                </c:pt>
                <c:pt idx="615">
                  <c:v>7.6498235521052522E-3</c:v>
                </c:pt>
                <c:pt idx="616">
                  <c:v>7.714653859933438E-3</c:v>
                </c:pt>
                <c:pt idx="617">
                  <c:v>7.7803029377469671E-3</c:v>
                </c:pt>
                <c:pt idx="618">
                  <c:v>7.8467844811784468E-3</c:v>
                </c:pt>
                <c:pt idx="619">
                  <c:v>7.9141124613555987E-3</c:v>
                </c:pt>
                <c:pt idx="620">
                  <c:v>7.9823011468189656E-3</c:v>
                </c:pt>
                <c:pt idx="621">
                  <c:v>8.0513651044372848E-3</c:v>
                </c:pt>
                <c:pt idx="622">
                  <c:v>8.1213192000305825E-3</c:v>
                </c:pt>
                <c:pt idx="623">
                  <c:v>8.1921786216272892E-3</c:v>
                </c:pt>
                <c:pt idx="624">
                  <c:v>8.2639588693010288E-3</c:v>
                </c:pt>
                <c:pt idx="625">
                  <c:v>8.336675781489878E-3</c:v>
                </c:pt>
                <c:pt idx="626">
                  <c:v>8.4103455248243763E-3</c:v>
                </c:pt>
                <c:pt idx="627">
                  <c:v>8.4849846214016447E-3</c:v>
                </c:pt>
                <c:pt idx="628">
                  <c:v>8.5606099386190734E-3</c:v>
                </c:pt>
                <c:pt idx="629">
                  <c:v>8.6372387174518186E-3</c:v>
                </c:pt>
                <c:pt idx="630">
                  <c:v>8.7148885623081727E-3</c:v>
                </c:pt>
                <c:pt idx="631">
                  <c:v>8.7935774678129398E-3</c:v>
                </c:pt>
                <c:pt idx="632">
                  <c:v>8.8733238214477907E-3</c:v>
                </c:pt>
                <c:pt idx="633">
                  <c:v>8.9541464058841662E-3</c:v>
                </c:pt>
                <c:pt idx="634">
                  <c:v>9.036064427520139E-3</c:v>
                </c:pt>
                <c:pt idx="635">
                  <c:v>9.119097506471734E-3</c:v>
                </c:pt>
                <c:pt idx="636">
                  <c:v>9.2032657087911321E-3</c:v>
                </c:pt>
                <c:pt idx="637">
                  <c:v>9.2885895365503925E-3</c:v>
                </c:pt>
                <c:pt idx="638">
                  <c:v>9.3750899613231284E-3</c:v>
                </c:pt>
                <c:pt idx="639">
                  <c:v>9.4627884143857616E-3</c:v>
                </c:pt>
                <c:pt idx="640">
                  <c:v>9.5517068215313639E-3</c:v>
                </c:pt>
                <c:pt idx="641">
                  <c:v>9.6418675934161532E-3</c:v>
                </c:pt>
                <c:pt idx="642">
                  <c:v>9.7332936588160959E-3</c:v>
                </c:pt>
                <c:pt idx="643">
                  <c:v>9.8260084699626528E-3</c:v>
                </c:pt>
                <c:pt idx="644">
                  <c:v>9.9200360075717021E-3</c:v>
                </c:pt>
                <c:pt idx="645">
                  <c:v>1.0015400816438109E-2</c:v>
                </c:pt>
                <c:pt idx="646">
                  <c:v>1.011212799628592E-2</c:v>
                </c:pt>
                <c:pt idx="647">
                  <c:v>1.0210243241855483E-2</c:v>
                </c:pt>
                <c:pt idx="648">
                  <c:v>1.0309772834020039E-2</c:v>
                </c:pt>
                <c:pt idx="649">
                  <c:v>1.0410743681576592E-2</c:v>
                </c:pt>
                <c:pt idx="650">
                  <c:v>1.0513183312671669E-2</c:v>
                </c:pt>
                <c:pt idx="651">
                  <c:v>1.0617119918394907E-2</c:v>
                </c:pt>
                <c:pt idx="652">
                  <c:v>1.0722582344560951E-2</c:v>
                </c:pt>
                <c:pt idx="653">
                  <c:v>1.0829600137211768E-2</c:v>
                </c:pt>
                <c:pt idx="654">
                  <c:v>1.0938203534806297E-2</c:v>
                </c:pt>
                <c:pt idx="655">
                  <c:v>1.1048423512171855E-2</c:v>
                </c:pt>
                <c:pt idx="656">
                  <c:v>1.1160291791024341E-2</c:v>
                </c:pt>
                <c:pt idx="657">
                  <c:v>1.1273840850223406E-2</c:v>
                </c:pt>
                <c:pt idx="658">
                  <c:v>1.138910397309245E-2</c:v>
                </c:pt>
                <c:pt idx="659">
                  <c:v>1.1506115240888152E-2</c:v>
                </c:pt>
                <c:pt idx="660">
                  <c:v>1.1624909585933214E-2</c:v>
                </c:pt>
                <c:pt idx="661">
                  <c:v>1.1745522785717727E-2</c:v>
                </c:pt>
                <c:pt idx="662">
                  <c:v>1.1867991518520825E-2</c:v>
                </c:pt>
                <c:pt idx="663">
                  <c:v>1.1992353358222581E-2</c:v>
                </c:pt>
                <c:pt idx="664">
                  <c:v>1.2118646832570686E-2</c:v>
                </c:pt>
                <c:pt idx="665">
                  <c:v>1.2246911418789173E-2</c:v>
                </c:pt>
                <c:pt idx="666">
                  <c:v>1.237718760043293E-2</c:v>
                </c:pt>
                <c:pt idx="667">
                  <c:v>1.2509516885013314E-2</c:v>
                </c:pt>
                <c:pt idx="668">
                  <c:v>1.2643941821460492E-2</c:v>
                </c:pt>
                <c:pt idx="669">
                  <c:v>1.2780506061669613E-2</c:v>
                </c:pt>
                <c:pt idx="670">
                  <c:v>1.2919254358536166E-2</c:v>
                </c:pt>
                <c:pt idx="671">
                  <c:v>1.306023263488822E-2</c:v>
                </c:pt>
                <c:pt idx="672">
                  <c:v>1.320348798269215E-2</c:v>
                </c:pt>
                <c:pt idx="673">
                  <c:v>1.3349068735492504E-2</c:v>
                </c:pt>
                <c:pt idx="674">
                  <c:v>1.3497024468918888E-2</c:v>
                </c:pt>
                <c:pt idx="675">
                  <c:v>1.3647406076867567E-2</c:v>
                </c:pt>
                <c:pt idx="676">
                  <c:v>1.380026577345294E-2</c:v>
                </c:pt>
                <c:pt idx="677">
                  <c:v>1.3955657168141367E-2</c:v>
                </c:pt>
                <c:pt idx="678">
                  <c:v>1.411363529451347E-2</c:v>
                </c:pt>
                <c:pt idx="679">
                  <c:v>1.4274256639076166E-2</c:v>
                </c:pt>
                <c:pt idx="680">
                  <c:v>1.4437579223067645E-2</c:v>
                </c:pt>
                <c:pt idx="681">
                  <c:v>1.4603662608741587E-2</c:v>
                </c:pt>
                <c:pt idx="682">
                  <c:v>1.4772567990766599E-2</c:v>
                </c:pt>
                <c:pt idx="683">
                  <c:v>1.4944358204574491E-2</c:v>
                </c:pt>
                <c:pt idx="684">
                  <c:v>1.511909782280497E-2</c:v>
                </c:pt>
                <c:pt idx="685">
                  <c:v>1.5296853165934475E-2</c:v>
                </c:pt>
                <c:pt idx="686">
                  <c:v>1.5477692404122332E-2</c:v>
                </c:pt>
                <c:pt idx="687">
                  <c:v>1.5661685570357287E-2</c:v>
                </c:pt>
                <c:pt idx="688">
                  <c:v>1.584890466201256E-2</c:v>
                </c:pt>
                <c:pt idx="689">
                  <c:v>1.6039423687156693E-2</c:v>
                </c:pt>
                <c:pt idx="690">
                  <c:v>1.6233318711319892E-2</c:v>
                </c:pt>
                <c:pt idx="691">
                  <c:v>1.6430667968726744E-2</c:v>
                </c:pt>
                <c:pt idx="692">
                  <c:v>1.6631551882927555E-2</c:v>
                </c:pt>
                <c:pt idx="693">
                  <c:v>1.6836053190791584E-2</c:v>
                </c:pt>
                <c:pt idx="694">
                  <c:v>1.7044256966677412E-2</c:v>
                </c:pt>
                <c:pt idx="695">
                  <c:v>1.7256250753823022E-2</c:v>
                </c:pt>
                <c:pt idx="696">
                  <c:v>1.7472124592411094E-2</c:v>
                </c:pt>
                <c:pt idx="697">
                  <c:v>1.7691971158903263E-2</c:v>
                </c:pt>
                <c:pt idx="698">
                  <c:v>1.7915885798389288E-2</c:v>
                </c:pt>
                <c:pt idx="699">
                  <c:v>1.8143966665050068E-2</c:v>
                </c:pt>
                <c:pt idx="700">
                  <c:v>1.8376314796254106E-2</c:v>
                </c:pt>
                <c:pt idx="701">
                  <c:v>1.8613034187839033E-2</c:v>
                </c:pt>
                <c:pt idx="702">
                  <c:v>1.8854231948864698E-2</c:v>
                </c:pt>
                <c:pt idx="703">
                  <c:v>1.910001834661711E-2</c:v>
                </c:pt>
                <c:pt idx="704">
                  <c:v>1.9350506978738222E-2</c:v>
                </c:pt>
                <c:pt idx="705">
                  <c:v>1.9605814824178502E-2</c:v>
                </c:pt>
                <c:pt idx="706">
                  <c:v>1.986606242634276E-2</c:v>
                </c:pt>
                <c:pt idx="707">
                  <c:v>2.0131373950567074E-2</c:v>
                </c:pt>
                <c:pt idx="708">
                  <c:v>2.0401877379122264E-2</c:v>
                </c:pt>
                <c:pt idx="709">
                  <c:v>2.0677704575841428E-2</c:v>
                </c:pt>
                <c:pt idx="710">
                  <c:v>2.0958991484749088E-2</c:v>
                </c:pt>
                <c:pt idx="711">
                  <c:v>2.1245878248225481E-2</c:v>
                </c:pt>
                <c:pt idx="712">
                  <c:v>2.1538509327602474E-2</c:v>
                </c:pt>
                <c:pt idx="713">
                  <c:v>2.1837033723157127E-2</c:v>
                </c:pt>
                <c:pt idx="714">
                  <c:v>2.2141605059720723E-2</c:v>
                </c:pt>
                <c:pt idx="715">
                  <c:v>2.2452381830825811E-2</c:v>
                </c:pt>
                <c:pt idx="716">
                  <c:v>2.2769527494108113E-2</c:v>
                </c:pt>
                <c:pt idx="717">
                  <c:v>2.3093210731998159E-2</c:v>
                </c:pt>
                <c:pt idx="718">
                  <c:v>2.342360555781315E-2</c:v>
                </c:pt>
                <c:pt idx="719">
                  <c:v>2.3760891594261136E-2</c:v>
                </c:pt>
                <c:pt idx="720">
                  <c:v>2.410525419118845E-2</c:v>
                </c:pt>
                <c:pt idx="721">
                  <c:v>2.4456884711820923E-2</c:v>
                </c:pt>
                <c:pt idx="722">
                  <c:v>2.4815980720374463E-2</c:v>
                </c:pt>
                <c:pt idx="723">
                  <c:v>2.5182746174082438E-2</c:v>
                </c:pt>
                <c:pt idx="724">
                  <c:v>2.5557391741415789E-2</c:v>
                </c:pt>
                <c:pt idx="725">
                  <c:v>2.5940134953653028E-2</c:v>
                </c:pt>
                <c:pt idx="726">
                  <c:v>2.6331200557049506E-2</c:v>
                </c:pt>
                <c:pt idx="727">
                  <c:v>2.6730820679992561E-2</c:v>
                </c:pt>
                <c:pt idx="728">
                  <c:v>2.7139235209843664E-2</c:v>
                </c:pt>
                <c:pt idx="729">
                  <c:v>2.7556691976952014E-2</c:v>
                </c:pt>
                <c:pt idx="730">
                  <c:v>2.798344715795072E-2</c:v>
                </c:pt>
                <c:pt idx="731">
                  <c:v>2.8419765477958339E-2</c:v>
                </c:pt>
                <c:pt idx="732">
                  <c:v>2.8865920627675311E-2</c:v>
                </c:pt>
                <c:pt idx="733">
                  <c:v>2.932219555774003E-2</c:v>
                </c:pt>
                <c:pt idx="734">
                  <c:v>2.9788882780224873E-2</c:v>
                </c:pt>
                <c:pt idx="735">
                  <c:v>3.0266284832491566E-2</c:v>
                </c:pt>
                <c:pt idx="736">
                  <c:v>3.075471453092737E-2</c:v>
                </c:pt>
                <c:pt idx="737">
                  <c:v>3.1254495481937039E-2</c:v>
                </c:pt>
                <c:pt idx="738">
                  <c:v>3.1765962358739179E-2</c:v>
                </c:pt>
                <c:pt idx="739">
                  <c:v>3.2289461447627343E-2</c:v>
                </c:pt>
                <c:pt idx="740">
                  <c:v>3.2825350949167643E-2</c:v>
                </c:pt>
                <c:pt idx="741">
                  <c:v>3.3374001561715244E-2</c:v>
                </c:pt>
                <c:pt idx="742">
                  <c:v>3.3935796808249527E-2</c:v>
                </c:pt>
                <c:pt idx="743">
                  <c:v>3.4511133640307105E-2</c:v>
                </c:pt>
                <c:pt idx="744">
                  <c:v>3.5100422885198976E-2</c:v>
                </c:pt>
                <c:pt idx="745">
                  <c:v>3.5704089702539042E-2</c:v>
                </c:pt>
                <c:pt idx="746">
                  <c:v>3.6322574250949549E-2</c:v>
                </c:pt>
                <c:pt idx="747">
                  <c:v>3.6956332083024193E-2</c:v>
                </c:pt>
                <c:pt idx="748">
                  <c:v>3.7605834872848645E-2</c:v>
                </c:pt>
                <c:pt idx="749">
                  <c:v>3.8271570838889289E-2</c:v>
                </c:pt>
                <c:pt idx="750">
                  <c:v>3.8954045515280249E-2</c:v>
                </c:pt>
                <c:pt idx="751">
                  <c:v>3.9653782202176552E-2</c:v>
                </c:pt>
                <c:pt idx="752">
                  <c:v>4.0371322780959992E-2</c:v>
                </c:pt>
                <c:pt idx="753">
                  <c:v>4.1107228190747323E-2</c:v>
                </c:pt>
                <c:pt idx="754">
                  <c:v>4.1862079262156952E-2</c:v>
                </c:pt>
                <c:pt idx="755">
                  <c:v>4.2636477340545001E-2</c:v>
                </c:pt>
                <c:pt idx="756">
                  <c:v>4.3431044913640401E-2</c:v>
                </c:pt>
                <c:pt idx="757">
                  <c:v>4.4246426507088266E-2</c:v>
                </c:pt>
                <c:pt idx="758">
                  <c:v>4.5083289212311396E-2</c:v>
                </c:pt>
                <c:pt idx="759">
                  <c:v>4.594232364049064E-2</c:v>
                </c:pt>
                <c:pt idx="760">
                  <c:v>4.6824244460543257E-2</c:v>
                </c:pt>
                <c:pt idx="761">
                  <c:v>4.7729791381183585E-2</c:v>
                </c:pt>
                <c:pt idx="762">
                  <c:v>4.8659729689168631E-2</c:v>
                </c:pt>
                <c:pt idx="763">
                  <c:v>4.9614851249366571E-2</c:v>
                </c:pt>
                <c:pt idx="764">
                  <c:v>5.0595975029809392E-2</c:v>
                </c:pt>
                <c:pt idx="765">
                  <c:v>5.1603948072852117E-2</c:v>
                </c:pt>
                <c:pt idx="766">
                  <c:v>5.2639646153377379E-2</c:v>
                </c:pt>
                <c:pt idx="767">
                  <c:v>5.3703974404220284E-2</c:v>
                </c:pt>
                <c:pt idx="768">
                  <c:v>5.4797868257297835E-2</c:v>
                </c:pt>
                <c:pt idx="769">
                  <c:v>5.5922293843685314E-2</c:v>
                </c:pt>
                <c:pt idx="770">
                  <c:v>5.7078248909718514E-2</c:v>
                </c:pt>
                <c:pt idx="771">
                  <c:v>5.8266763112093153E-2</c:v>
                </c:pt>
                <c:pt idx="772">
                  <c:v>5.9488898839625715E-2</c:v>
                </c:pt>
                <c:pt idx="773">
                  <c:v>6.0745751357896581E-2</c:v>
                </c:pt>
                <c:pt idx="774">
                  <c:v>6.2038449487391213E-2</c:v>
                </c:pt>
                <c:pt idx="775">
                  <c:v>6.3368155539713575E-2</c:v>
                </c:pt>
                <c:pt idx="776">
                  <c:v>6.473606574445695E-2</c:v>
                </c:pt>
                <c:pt idx="777">
                  <c:v>6.6143410126900934E-2</c:v>
                </c:pt>
                <c:pt idx="778">
                  <c:v>6.7591452199340901E-2</c:v>
                </c:pt>
                <c:pt idx="779">
                  <c:v>6.908148892456864E-2</c:v>
                </c:pt>
                <c:pt idx="780">
                  <c:v>7.0614849768248819E-2</c:v>
                </c:pt>
                <c:pt idx="781">
                  <c:v>7.219289625875884E-2</c:v>
                </c:pt>
                <c:pt idx="782">
                  <c:v>7.3817020483976356E-2</c:v>
                </c:pt>
                <c:pt idx="783">
                  <c:v>7.5488644066347185E-2</c:v>
                </c:pt>
                <c:pt idx="784">
                  <c:v>7.7209215947074777E-2</c:v>
                </c:pt>
                <c:pt idx="785">
                  <c:v>7.8980210605672674E-2</c:v>
                </c:pt>
                <c:pt idx="786">
                  <c:v>8.0803124940047932E-2</c:v>
                </c:pt>
                <c:pt idx="787">
                  <c:v>8.2679475522797474E-2</c:v>
                </c:pt>
                <c:pt idx="788">
                  <c:v>8.4610794345951382E-2</c:v>
                </c:pt>
                <c:pt idx="789">
                  <c:v>8.6598624799196847E-2</c:v>
                </c:pt>
                <c:pt idx="790">
                  <c:v>8.8644516327819015E-2</c:v>
                </c:pt>
                <c:pt idx="791">
                  <c:v>9.0750018248226996E-2</c:v>
                </c:pt>
                <c:pt idx="792">
                  <c:v>9.2916673338072256E-2</c:v>
                </c:pt>
                <c:pt idx="793">
                  <c:v>9.5146009428170461E-2</c:v>
                </c:pt>
                <c:pt idx="794">
                  <c:v>9.7439531004624769E-2</c:v>
                </c:pt>
                <c:pt idx="795">
                  <c:v>9.979870848279318E-2</c:v>
                </c:pt>
                <c:pt idx="796">
                  <c:v>0.10222496733845444</c:v>
                </c:pt>
                <c:pt idx="797">
                  <c:v>0.1047196746165226</c:v>
                </c:pt>
                <c:pt idx="798">
                  <c:v>0.10728412512721516</c:v>
                </c:pt>
                <c:pt idx="799">
                  <c:v>0.10991952470660375</c:v>
                </c:pt>
                <c:pt idx="800">
                  <c:v>0.11262697289882012</c:v>
                </c:pt>
                <c:pt idx="801">
                  <c:v>0.1154074429129151</c:v>
                </c:pt>
                <c:pt idx="802">
                  <c:v>0.11826175950258816</c:v>
                </c:pt>
                <c:pt idx="803">
                  <c:v>0.12119057560978608</c:v>
                </c:pt>
                <c:pt idx="804">
                  <c:v>0.12419434539371726</c:v>
                </c:pt>
                <c:pt idx="805">
                  <c:v>0.12727329641798901</c:v>
                </c:pt>
                <c:pt idx="806">
                  <c:v>0.13042739791878888</c:v>
                </c:pt>
                <c:pt idx="807">
                  <c:v>0.1336563282163965</c:v>
                </c:pt>
                <c:pt idx="808">
                  <c:v>0.1369594381061591</c:v>
                </c:pt>
                <c:pt idx="809">
                  <c:v>0.14033571353010002</c:v>
                </c:pt>
                <c:pt idx="810">
                  <c:v>0.14378373431524147</c:v>
                </c:pt>
                <c:pt idx="811">
                  <c:v>0.14730163244360117</c:v>
                </c:pt>
                <c:pt idx="812">
                  <c:v>0.15088704743754563</c:v>
                </c:pt>
                <c:pt idx="813">
                  <c:v>0.15453708024269652</c:v>
                </c:pt>
                <c:pt idx="814">
                  <c:v>0.15824824727594358</c:v>
                </c:pt>
                <c:pt idx="815">
                  <c:v>0.16201643229478757</c:v>
                </c:pt>
                <c:pt idx="816">
                  <c:v>0.16583684044215205</c:v>
                </c:pt>
                <c:pt idx="817">
                  <c:v>0.16970395149875589</c:v>
                </c:pt>
                <c:pt idx="818">
                  <c:v>0.1736114772194278</c:v>
                </c:pt>
                <c:pt idx="819">
                  <c:v>0.17755231997894941</c:v>
                </c:pt>
                <c:pt idx="820">
                  <c:v>0.18151853801370488</c:v>
                </c:pt>
                <c:pt idx="821">
                  <c:v>0.18550131469917466</c:v>
                </c:pt>
                <c:pt idx="822">
                  <c:v>0.18949093737810879</c:v>
                </c:pt>
                <c:pt idx="823">
                  <c:v>0.19347678426440251</c:v>
                </c:pt>
                <c:pt idx="824">
                  <c:v>0.1974473224726262</c:v>
                </c:pt>
                <c:pt idx="825">
                  <c:v>0.20139012027200331</c:v>
                </c:pt>
                <c:pt idx="826">
                  <c:v>0.20529187215380543</c:v>
                </c:pt>
                <c:pt idx="827">
                  <c:v>0.20913844235572007</c:v>
                </c:pt>
                <c:pt idx="828">
                  <c:v>0.21291492431269873</c:v>
                </c:pt>
                <c:pt idx="829">
                  <c:v>0.21660572129248129</c:v>
                </c:pt>
                <c:pt idx="830">
                  <c:v>0.22019464515707218</c:v>
                </c:pt>
                <c:pt idx="831">
                  <c:v>0.22366503755255798</c:v>
                </c:pt>
                <c:pt idx="832">
                  <c:v>0.2269999096079317</c:v>
                </c:pt>
                <c:pt idx="833">
                  <c:v>0.2301821029450615</c:v>
                </c:pt>
                <c:pt idx="834">
                  <c:v>0.23319446764160831</c:v>
                </c:pt>
                <c:pt idx="835">
                  <c:v>0.23602005612169896</c:v>
                </c:pt>
                <c:pt idx="836">
                  <c:v>0.23864233077672681</c:v>
                </c:pt>
                <c:pt idx="837">
                  <c:v>0.24104537919843827</c:v>
                </c:pt>
                <c:pt idx="838">
                  <c:v>0.24321413532271288</c:v>
                </c:pt>
                <c:pt idx="839">
                  <c:v>0.24513459873092824</c:v>
                </c:pt>
                <c:pt idx="840">
                  <c:v>0.2467940490806782</c:v>
                </c:pt>
                <c:pt idx="841">
                  <c:v>0.24818124772612976</c:v>
                </c:pt>
                <c:pt idx="842">
                  <c:v>0.24928662277432068</c:v>
                </c:pt>
                <c:pt idx="843">
                  <c:v>0.25010243040180874</c:v>
                </c:pt>
                <c:pt idx="844">
                  <c:v>0.25062288885910738</c:v>
                </c:pt>
                <c:pt idx="845">
                  <c:v>0.25084427986984603</c:v>
                </c:pt>
                <c:pt idx="846">
                  <c:v>0.25076501471993778</c:v>
                </c:pt>
                <c:pt idx="847">
                  <c:v>0.2503856626930715</c:v>
                </c:pt>
                <c:pt idx="848">
                  <c:v>0.24970894089837484</c:v>
                </c:pt>
                <c:pt idx="849">
                  <c:v>0.24873966571744432</c:v>
                </c:pt>
                <c:pt idx="850">
                  <c:v>0.24748466786373619</c:v>
                </c:pt>
                <c:pt idx="851">
                  <c:v>0.24595267314677816</c:v>
                </c:pt>
                <c:pt idx="852">
                  <c:v>0.24415415375408411</c:v>
                </c:pt>
                <c:pt idx="853">
                  <c:v>0.24210115342744579</c:v>
                </c:pt>
                <c:pt idx="854">
                  <c:v>0.23980709337533082</c:v>
                </c:pt>
                <c:pt idx="855">
                  <c:v>0.2372865628005934</c:v>
                </c:pt>
                <c:pt idx="856">
                  <c:v>0.23455510130308704</c:v>
                </c:pt>
                <c:pt idx="857">
                  <c:v>0.231628978305251</c:v>
                </c:pt>
                <c:pt idx="858">
                  <c:v>0.22852497373111214</c:v>
                </c:pt>
                <c:pt idx="859">
                  <c:v>0.22526016702532592</c:v>
                </c:pt>
                <c:pt idx="860">
                  <c:v>0.22185173571822847</c:v>
                </c:pt>
                <c:pt idx="861">
                  <c:v>0.21831677012299094</c:v>
                </c:pt>
                <c:pt idx="862">
                  <c:v>0.21467210344844184</c:v>
                </c:pt>
                <c:pt idx="863">
                  <c:v>0.21093416267770562</c:v>
                </c:pt>
                <c:pt idx="864">
                  <c:v>0.20711883769844308</c:v>
                </c:pt>
                <c:pt idx="865">
                  <c:v>0.20324137285223839</c:v>
                </c:pt>
                <c:pt idx="866">
                  <c:v>0.19931627702054183</c:v>
                </c:pt>
                <c:pt idx="867">
                  <c:v>0.19535725459135606</c:v>
                </c:pt>
                <c:pt idx="868">
                  <c:v>0.19137715502679883</c:v>
                </c:pt>
                <c:pt idx="869">
                  <c:v>0.18738793831695619</c:v>
                </c:pt>
                <c:pt idx="870">
                  <c:v>0.18340065789752336</c:v>
                </c:pt>
                <c:pt idx="871">
                  <c:v>0.17942545531419737</c:v>
                </c:pt>
                <c:pt idx="872">
                  <c:v>0.17547156892334004</c:v>
                </c:pt>
                <c:pt idx="873">
                  <c:v>0.171547350729572</c:v>
                </c:pt>
                <c:pt idx="874">
                  <c:v>0.16766029370134597</c:v>
                </c:pt>
                <c:pt idx="875">
                  <c:v>0.16381706385217995</c:v>
                </c:pt>
                <c:pt idx="876">
                  <c:v>0.16002353959862009</c:v>
                </c:pt>
                <c:pt idx="877">
                  <c:v>0.15628485313648835</c:v>
                </c:pt>
                <c:pt idx="878">
                  <c:v>0.15260543572389987</c:v>
                </c:pt>
                <c:pt idx="879">
                  <c:v>0.14898906451828425</c:v>
                </c:pt>
                <c:pt idx="880">
                  <c:v>0.14543890890772915</c:v>
                </c:pt>
                <c:pt idx="881">
                  <c:v>0.14195757848777921</c:v>
                </c:pt>
                <c:pt idx="882">
                  <c:v>0.13854716844761408</c:v>
                </c:pt>
                <c:pt idx="883">
                  <c:v>0.13520930550629603</c:v>
                </c:pt>
                <c:pt idx="884">
                  <c:v>0.13194519041536246</c:v>
                </c:pt>
                <c:pt idx="885">
                  <c:v>0.12875564023681352</c:v>
                </c:pt>
                <c:pt idx="886">
                  <c:v>0.12564112674517663</c:v>
                </c:pt>
                <c:pt idx="887">
                  <c:v>0.12260181417284137</c:v>
                </c:pt>
                <c:pt idx="888">
                  <c:v>0.11963759302966842</c:v>
                </c:pt>
                <c:pt idx="889">
                  <c:v>0.11674811251701757</c:v>
                </c:pt>
                <c:pt idx="890">
                  <c:v>0.11393281048789479</c:v>
                </c:pt>
                <c:pt idx="891">
                  <c:v>0.11119094013128229</c:v>
                </c:pt>
                <c:pt idx="892">
                  <c:v>0.10852159573698401</c:v>
                </c:pt>
                <c:pt idx="893">
                  <c:v>0.1059237348332303</c:v>
                </c:pt>
                <c:pt idx="894">
                  <c:v>0.10339619962815438</c:v>
                </c:pt>
                <c:pt idx="895">
                  <c:v>0.10093773512171675</c:v>
                </c:pt>
                <c:pt idx="896">
                  <c:v>9.8547006686008007E-2</c:v>
                </c:pt>
                <c:pt idx="897">
                  <c:v>9.6222614634337705E-2</c:v>
                </c:pt>
                <c:pt idx="898">
                  <c:v>9.3963108436046383E-2</c:v>
                </c:pt>
                <c:pt idx="899">
                  <c:v>9.1766998305826519E-2</c:v>
                </c:pt>
                <c:pt idx="900">
                  <c:v>8.9632766193369115E-2</c:v>
                </c:pt>
                <c:pt idx="901">
                  <c:v>8.7558875488183766E-2</c:v>
                </c:pt>
                <c:pt idx="902">
                  <c:v>8.5543778912208018E-2</c:v>
                </c:pt>
                <c:pt idx="903">
                  <c:v>8.3585926385778414E-2</c:v>
                </c:pt>
                <c:pt idx="904">
                  <c:v>8.1683770900285349E-2</c:v>
                </c:pt>
                <c:pt idx="905">
                  <c:v>7.9835774564014084E-2</c:v>
                </c:pt>
                <c:pt idx="906">
                  <c:v>7.804041288746405E-2</c:v>
                </c:pt>
                <c:pt idx="907">
                  <c:v>7.6296179345661186E-2</c:v>
                </c:pt>
                <c:pt idx="908">
                  <c:v>7.4601588384506312E-2</c:v>
                </c:pt>
                <c:pt idx="909">
                  <c:v>7.2955178786704794E-2</c:v>
                </c:pt>
                <c:pt idx="910">
                  <c:v>7.1355515710494408E-2</c:v>
                </c:pt>
                <c:pt idx="911">
                  <c:v>6.9801192846868559E-2</c:v>
                </c:pt>
                <c:pt idx="912">
                  <c:v>6.8290834161770481E-2</c:v>
                </c:pt>
                <c:pt idx="913">
                  <c:v>6.6823094805490105E-2</c:v>
                </c:pt>
                <c:pt idx="914">
                  <c:v>6.53966624555158E-2</c:v>
                </c:pt>
                <c:pt idx="915">
                  <c:v>6.4010257626905098E-2</c:v>
                </c:pt>
                <c:pt idx="916">
                  <c:v>6.2662634495824501E-2</c:v>
                </c:pt>
                <c:pt idx="917">
                  <c:v>6.1352580796038052E-2</c:v>
                </c:pt>
                <c:pt idx="918">
                  <c:v>6.0078918243751903E-2</c:v>
                </c:pt>
                <c:pt idx="919">
                  <c:v>5.8840502125929603E-2</c:v>
                </c:pt>
                <c:pt idx="920">
                  <c:v>5.7636221423447986E-2</c:v>
                </c:pt>
                <c:pt idx="921">
                  <c:v>5.6464998175557023E-2</c:v>
                </c:pt>
                <c:pt idx="922">
                  <c:v>5.5325787378769566E-2</c:v>
                </c:pt>
                <c:pt idx="923">
                  <c:v>5.4217576229323196E-2</c:v>
                </c:pt>
                <c:pt idx="924">
                  <c:v>5.3139383683261328E-2</c:v>
                </c:pt>
                <c:pt idx="925">
                  <c:v>5.2090259943861718E-2</c:v>
                </c:pt>
                <c:pt idx="926">
                  <c:v>5.1069285564596223E-2</c:v>
                </c:pt>
                <c:pt idx="927">
                  <c:v>5.0075571027643588E-2</c:v>
                </c:pt>
                <c:pt idx="928">
                  <c:v>4.9108255761993132E-2</c:v>
                </c:pt>
                <c:pt idx="929">
                  <c:v>4.8166507660255355E-2</c:v>
                </c:pt>
                <c:pt idx="930">
                  <c:v>4.7249522076263158E-2</c:v>
                </c:pt>
                <c:pt idx="931">
                  <c:v>4.6356521305583077E-2</c:v>
                </c:pt>
                <c:pt idx="932">
                  <c:v>4.548675358307263E-2</c:v>
                </c:pt>
                <c:pt idx="933">
                  <c:v>4.4639492546386356E-2</c:v>
                </c:pt>
                <c:pt idx="934">
                  <c:v>4.3814036274835065E-2</c:v>
                </c:pt>
                <c:pt idx="935">
                  <c:v>4.3009706619237045E-2</c:v>
                </c:pt>
                <c:pt idx="936">
                  <c:v>4.2225848527662938E-2</c:v>
                </c:pt>
                <c:pt idx="937">
                  <c:v>4.1461829127748748E-2</c:v>
                </c:pt>
                <c:pt idx="938">
                  <c:v>4.0717037202769729E-2</c:v>
                </c:pt>
                <c:pt idx="939">
                  <c:v>3.9990882282797353E-2</c:v>
                </c:pt>
                <c:pt idx="940">
                  <c:v>3.9282794139375972E-2</c:v>
                </c:pt>
                <c:pt idx="941">
                  <c:v>3.8592221917182805E-2</c:v>
                </c:pt>
                <c:pt idx="942">
                  <c:v>3.7918633651642518E-2</c:v>
                </c:pt>
                <c:pt idx="943">
                  <c:v>3.7261515443406827E-2</c:v>
                </c:pt>
                <c:pt idx="944">
                  <c:v>3.6620371001661219E-2</c:v>
                </c:pt>
                <c:pt idx="945">
                  <c:v>3.5994720882325991E-2</c:v>
                </c:pt>
                <c:pt idx="946">
                  <c:v>3.5384101959158622E-2</c:v>
                </c:pt>
                <c:pt idx="947">
                  <c:v>3.4788066903776983E-2</c:v>
                </c:pt>
                <c:pt idx="948">
                  <c:v>3.4206183490445401E-2</c:v>
                </c:pt>
                <c:pt idx="949">
                  <c:v>3.3638034208464375E-2</c:v>
                </c:pt>
                <c:pt idx="950">
                  <c:v>3.3083215588719884E-2</c:v>
                </c:pt>
                <c:pt idx="951">
                  <c:v>3.2541337843706518E-2</c:v>
                </c:pt>
                <c:pt idx="952">
                  <c:v>3.2012024235338103E-2</c:v>
                </c:pt>
                <c:pt idx="953">
                  <c:v>3.1494910741886602E-2</c:v>
                </c:pt>
                <c:pt idx="954">
                  <c:v>3.0989645465373746E-2</c:v>
                </c:pt>
                <c:pt idx="955">
                  <c:v>3.0495888324417259E-2</c:v>
                </c:pt>
                <c:pt idx="956">
                  <c:v>3.0013310514689986E-2</c:v>
                </c:pt>
                <c:pt idx="957">
                  <c:v>2.9541594149707254E-2</c:v>
                </c:pt>
                <c:pt idx="958">
                  <c:v>2.9080431909878628E-2</c:v>
                </c:pt>
                <c:pt idx="959">
                  <c:v>2.8629526556547113E-2</c:v>
                </c:pt>
                <c:pt idx="960">
                  <c:v>2.8188590684099155E-2</c:v>
                </c:pt>
                <c:pt idx="961">
                  <c:v>2.7757346250651325E-2</c:v>
                </c:pt>
                <c:pt idx="962">
                  <c:v>2.7335524351456576E-2</c:v>
                </c:pt>
                <c:pt idx="963">
                  <c:v>2.6922864780312094E-2</c:v>
                </c:pt>
                <c:pt idx="964">
                  <c:v>2.6519115822857368E-2</c:v>
                </c:pt>
                <c:pt idx="965">
                  <c:v>2.6124033846752631E-2</c:v>
                </c:pt>
                <c:pt idx="966">
                  <c:v>2.5737383113486369E-2</c:v>
                </c:pt>
                <c:pt idx="967">
                  <c:v>2.5358935407490391E-2</c:v>
                </c:pt>
                <c:pt idx="968">
                  <c:v>2.4988469804871419E-2</c:v>
                </c:pt>
                <c:pt idx="969">
                  <c:v>2.4625772447600232E-2</c:v>
                </c:pt>
                <c:pt idx="970">
                  <c:v>2.4270636210135983E-2</c:v>
                </c:pt>
                <c:pt idx="971">
                  <c:v>2.3922860551759347E-2</c:v>
                </c:pt>
                <c:pt idx="972">
                  <c:v>2.3582251193172619E-2</c:v>
                </c:pt>
                <c:pt idx="973">
                  <c:v>2.3248619982901442E-2</c:v>
                </c:pt>
                <c:pt idx="974">
                  <c:v>2.2921784594876683E-2</c:v>
                </c:pt>
                <c:pt idx="975">
                  <c:v>2.260156840778222E-2</c:v>
                </c:pt>
                <c:pt idx="976">
                  <c:v>2.2287800222143262E-2</c:v>
                </c:pt>
                <c:pt idx="977">
                  <c:v>2.198031415156821E-2</c:v>
                </c:pt>
                <c:pt idx="978">
                  <c:v>2.1678949367563646E-2</c:v>
                </c:pt>
                <c:pt idx="979">
                  <c:v>2.1383549953682787E-2</c:v>
                </c:pt>
                <c:pt idx="980">
                  <c:v>2.1093964762813441E-2</c:v>
                </c:pt>
                <c:pt idx="981">
                  <c:v>2.0810047187185789E-2</c:v>
                </c:pt>
                <c:pt idx="982">
                  <c:v>2.0531655075203194E-2</c:v>
                </c:pt>
                <c:pt idx="983">
                  <c:v>2.0258650506521696E-2</c:v>
                </c:pt>
                <c:pt idx="984">
                  <c:v>1.9990899717633803E-2</c:v>
                </c:pt>
                <c:pt idx="985">
                  <c:v>1.9728272890938602E-2</c:v>
                </c:pt>
                <c:pt idx="986">
                  <c:v>1.9470644088325998E-2</c:v>
                </c:pt>
                <c:pt idx="987">
                  <c:v>1.9217891053238838E-2</c:v>
                </c:pt>
                <c:pt idx="988">
                  <c:v>1.8969895151563661E-2</c:v>
                </c:pt>
                <c:pt idx="989">
                  <c:v>1.872654119351691E-2</c:v>
                </c:pt>
                <c:pt idx="990">
                  <c:v>1.8487717342415281E-2</c:v>
                </c:pt>
                <c:pt idx="991">
                  <c:v>1.8253315025062711E-2</c:v>
                </c:pt>
                <c:pt idx="992">
                  <c:v>1.8023228770447892E-2</c:v>
                </c:pt>
                <c:pt idx="993">
                  <c:v>1.7797356166218192E-2</c:v>
                </c:pt>
                <c:pt idx="994">
                  <c:v>1.7575597699362511E-2</c:v>
                </c:pt>
                <c:pt idx="995">
                  <c:v>1.7357856717973637E-2</c:v>
                </c:pt>
                <c:pt idx="996">
                  <c:v>1.714403928126711E-2</c:v>
                </c:pt>
                <c:pt idx="997">
                  <c:v>1.6934054126158386E-2</c:v>
                </c:pt>
                <c:pt idx="998">
                  <c:v>1.6727812525965117E-2</c:v>
                </c:pt>
                <c:pt idx="999">
                  <c:v>1.6525228261365283E-2</c:v>
                </c:pt>
                <c:pt idx="1000">
                  <c:v>1.6326217493527105E-2</c:v>
                </c:pt>
                <c:pt idx="1001">
                  <c:v>1.6130698707313318E-2</c:v>
                </c:pt>
                <c:pt idx="1002">
                  <c:v>1.5938592655189113E-2</c:v>
                </c:pt>
                <c:pt idx="1003">
                  <c:v>1.5749822241669771E-2</c:v>
                </c:pt>
                <c:pt idx="1004">
                  <c:v>1.5564312503566704E-2</c:v>
                </c:pt>
                <c:pt idx="1005">
                  <c:v>1.5381990494621483E-2</c:v>
                </c:pt>
                <c:pt idx="1006">
                  <c:v>1.5202785268884557E-2</c:v>
                </c:pt>
                <c:pt idx="1007">
                  <c:v>1.5026627771654907E-2</c:v>
                </c:pt>
                <c:pt idx="1008">
                  <c:v>1.4853450825701043E-2</c:v>
                </c:pt>
                <c:pt idx="1009">
                  <c:v>1.4683189028082477E-2</c:v>
                </c:pt>
                <c:pt idx="1010">
                  <c:v>1.4515778738947717E-2</c:v>
                </c:pt>
                <c:pt idx="1011">
                  <c:v>1.4351157989098709E-2</c:v>
                </c:pt>
                <c:pt idx="1012">
                  <c:v>1.4189266444857381E-2</c:v>
                </c:pt>
                <c:pt idx="1013">
                  <c:v>1.4030045373117606E-2</c:v>
                </c:pt>
                <c:pt idx="1014">
                  <c:v>1.3873437556652228E-2</c:v>
                </c:pt>
                <c:pt idx="1015">
                  <c:v>1.3719387288339142E-2</c:v>
                </c:pt>
                <c:pt idx="1016">
                  <c:v>1.3567840285668407E-2</c:v>
                </c:pt>
                <c:pt idx="1017">
                  <c:v>1.3418743686785573E-2</c:v>
                </c:pt>
                <c:pt idx="1018">
                  <c:v>1.3272045969332544E-2</c:v>
                </c:pt>
                <c:pt idx="1019">
                  <c:v>1.3127696948132046E-2</c:v>
                </c:pt>
                <c:pt idx="1020">
                  <c:v>1.2985647698085074E-2</c:v>
                </c:pt>
                <c:pt idx="1021">
                  <c:v>1.2845850553335831E-2</c:v>
                </c:pt>
                <c:pt idx="1022">
                  <c:v>1.2708259038361515E-2</c:v>
                </c:pt>
                <c:pt idx="1023">
                  <c:v>1.2572827846507807E-2</c:v>
                </c:pt>
                <c:pt idx="1024">
                  <c:v>1.2439512818430603E-2</c:v>
                </c:pt>
                <c:pt idx="1025">
                  <c:v>1.230827087858598E-2</c:v>
                </c:pt>
                <c:pt idx="1026">
                  <c:v>1.2179060037482923E-2</c:v>
                </c:pt>
                <c:pt idx="1027">
                  <c:v>1.205183932687454E-2</c:v>
                </c:pt>
                <c:pt idx="1028">
                  <c:v>1.1926568803032191E-2</c:v>
                </c:pt>
                <c:pt idx="1029">
                  <c:v>1.1803209484974805E-2</c:v>
                </c:pt>
                <c:pt idx="1030">
                  <c:v>1.1681723358658242E-2</c:v>
                </c:pt>
                <c:pt idx="1031">
                  <c:v>1.1562073318059037E-2</c:v>
                </c:pt>
                <c:pt idx="1032">
                  <c:v>1.1444223170182186E-2</c:v>
                </c:pt>
                <c:pt idx="1033">
                  <c:v>1.1328137582536138E-2</c:v>
                </c:pt>
                <c:pt idx="1034">
                  <c:v>1.1213782070332773E-2</c:v>
                </c:pt>
                <c:pt idx="1035">
                  <c:v>1.1101122983454037E-2</c:v>
                </c:pt>
                <c:pt idx="1036">
                  <c:v>1.0990127457771658E-2</c:v>
                </c:pt>
                <c:pt idx="1037">
                  <c:v>1.0880763421831897E-2</c:v>
                </c:pt>
                <c:pt idx="1038">
                  <c:v>1.0772999546661116E-2</c:v>
                </c:pt>
                <c:pt idx="1039">
                  <c:v>1.0666805252992906E-2</c:v>
                </c:pt>
                <c:pt idx="1040">
                  <c:v>1.0562150663247763E-2</c:v>
                </c:pt>
                <c:pt idx="1041">
                  <c:v>1.0459006609238928E-2</c:v>
                </c:pt>
                <c:pt idx="1042">
                  <c:v>1.035734458620241E-2</c:v>
                </c:pt>
                <c:pt idx="1043">
                  <c:v>1.0257136760923501E-2</c:v>
                </c:pt>
                <c:pt idx="1044">
                  <c:v>1.0158355930857767E-2</c:v>
                </c:pt>
                <c:pt idx="1045">
                  <c:v>1.006097551684506E-2</c:v>
                </c:pt>
                <c:pt idx="1046">
                  <c:v>9.9649695555299959E-3</c:v>
                </c:pt>
                <c:pt idx="1047">
                  <c:v>9.8703126612773411E-3</c:v>
                </c:pt>
                <c:pt idx="1048">
                  <c:v>9.7769800351295792E-3</c:v>
                </c:pt>
                <c:pt idx="1049">
                  <c:v>9.6849474251531707E-3</c:v>
                </c:pt>
                <c:pt idx="1050">
                  <c:v>9.5941911356519031E-3</c:v>
                </c:pt>
                <c:pt idx="1051">
                  <c:v>9.5046879891011009E-3</c:v>
                </c:pt>
                <c:pt idx="1052">
                  <c:v>9.4164153355788885E-3</c:v>
                </c:pt>
                <c:pt idx="1053">
                  <c:v>9.3293510162033473E-3</c:v>
                </c:pt>
                <c:pt idx="1054">
                  <c:v>9.2434733727472899E-3</c:v>
                </c:pt>
                <c:pt idx="1055">
                  <c:v>9.1587612152063784E-3</c:v>
                </c:pt>
                <c:pt idx="1056">
                  <c:v>9.0751938180286436E-3</c:v>
                </c:pt>
                <c:pt idx="1057">
                  <c:v>8.992750916034244E-3</c:v>
                </c:pt>
                <c:pt idx="1058">
                  <c:v>8.9114126740557371E-3</c:v>
                </c:pt>
                <c:pt idx="1059">
                  <c:v>8.8311596968810493E-3</c:v>
                </c:pt>
                <c:pt idx="1060">
                  <c:v>8.7519729973573514E-3</c:v>
                </c:pt>
                <c:pt idx="1061">
                  <c:v>8.6738340064202064E-3</c:v>
                </c:pt>
                <c:pt idx="1062">
                  <c:v>8.5967245423802501E-3</c:v>
                </c:pt>
                <c:pt idx="1063">
                  <c:v>8.5206268210163121E-3</c:v>
                </c:pt>
                <c:pt idx="1064">
                  <c:v>8.445523425985528E-3</c:v>
                </c:pt>
                <c:pt idx="1065">
                  <c:v>8.3713973189603347E-3</c:v>
                </c:pt>
                <c:pt idx="1066">
                  <c:v>8.2982318111062686E-3</c:v>
                </c:pt>
                <c:pt idx="1067">
                  <c:v>8.226010573244659E-3</c:v>
                </c:pt>
                <c:pt idx="1068">
                  <c:v>8.154717610625169E-3</c:v>
                </c:pt>
                <c:pt idx="1069">
                  <c:v>8.0843372617006391E-3</c:v>
                </c:pt>
                <c:pt idx="1070">
                  <c:v>8.0148541966022519E-3</c:v>
                </c:pt>
                <c:pt idx="1071">
                  <c:v>7.9462533934033415E-3</c:v>
                </c:pt>
                <c:pt idx="1072">
                  <c:v>7.8785201482781137E-3</c:v>
                </c:pt>
                <c:pt idx="1073">
                  <c:v>7.8116400503239238E-3</c:v>
                </c:pt>
                <c:pt idx="1074">
                  <c:v>7.745598991695038E-3</c:v>
                </c:pt>
                <c:pt idx="1075">
                  <c:v>7.680383143280259E-3</c:v>
                </c:pt>
                <c:pt idx="1076">
                  <c:v>7.6159789648003852E-3</c:v>
                </c:pt>
                <c:pt idx="1077">
                  <c:v>7.5523731813013431E-3</c:v>
                </c:pt>
                <c:pt idx="1078">
                  <c:v>7.4895527932051552E-3</c:v>
                </c:pt>
                <c:pt idx="1079">
                  <c:v>7.4275050555654585E-3</c:v>
                </c:pt>
                <c:pt idx="1080">
                  <c:v>7.3662174781409006E-3</c:v>
                </c:pt>
                <c:pt idx="1081">
                  <c:v>7.3056778251890039E-3</c:v>
                </c:pt>
                <c:pt idx="1082">
                  <c:v>7.2458740958726287E-3</c:v>
                </c:pt>
                <c:pt idx="1083">
                  <c:v>7.1867945341569546E-3</c:v>
                </c:pt>
                <c:pt idx="1084">
                  <c:v>7.1284276078750113E-3</c:v>
                </c:pt>
                <c:pt idx="1085">
                  <c:v>7.0707620185503908E-3</c:v>
                </c:pt>
                <c:pt idx="1086">
                  <c:v>7.0137866811252822E-3</c:v>
                </c:pt>
                <c:pt idx="1087">
                  <c:v>6.9574907337028834E-3</c:v>
                </c:pt>
                <c:pt idx="1088">
                  <c:v>6.9018635179089929E-3</c:v>
                </c:pt>
                <c:pt idx="1089">
                  <c:v>6.8468945885487688E-3</c:v>
                </c:pt>
                <c:pt idx="1090">
                  <c:v>6.7925736963122289E-3</c:v>
                </c:pt>
                <c:pt idx="1091">
                  <c:v>6.7388907886520646E-3</c:v>
                </c:pt>
                <c:pt idx="1092">
                  <c:v>6.6858360104062077E-3</c:v>
                </c:pt>
                <c:pt idx="1093">
                  <c:v>6.6333996874061527E-3</c:v>
                </c:pt>
                <c:pt idx="1094">
                  <c:v>6.5815723359004142E-3</c:v>
                </c:pt>
                <c:pt idx="1095">
                  <c:v>6.5303446449274183E-3</c:v>
                </c:pt>
                <c:pt idx="1096">
                  <c:v>6.4797074856393954E-3</c:v>
                </c:pt>
                <c:pt idx="1097">
                  <c:v>6.4296518941966661E-3</c:v>
                </c:pt>
                <c:pt idx="1098">
                  <c:v>6.38016908098917E-3</c:v>
                </c:pt>
                <c:pt idx="1099">
                  <c:v>6.331250414030697E-3</c:v>
                </c:pt>
                <c:pt idx="1100">
                  <c:v>6.2828874280756574E-3</c:v>
                </c:pt>
                <c:pt idx="1101">
                  <c:v>6.2350718100229454E-3</c:v>
                </c:pt>
                <c:pt idx="1102">
                  <c:v>6.1877954002760235E-3</c:v>
                </c:pt>
                <c:pt idx="1103">
                  <c:v>6.1410501938727793E-3</c:v>
                </c:pt>
                <c:pt idx="1104">
                  <c:v>6.0948283266083194E-3</c:v>
                </c:pt>
                <c:pt idx="1105">
                  <c:v>6.0491220838817389E-3</c:v>
                </c:pt>
                <c:pt idx="1106">
                  <c:v>6.0039238856869704E-3</c:v>
                </c:pt>
                <c:pt idx="1107">
                  <c:v>5.9592262953492734E-3</c:v>
                </c:pt>
                <c:pt idx="1108">
                  <c:v>5.9150220049323876E-3</c:v>
                </c:pt>
                <c:pt idx="1109">
                  <c:v>5.8713038438638161E-3</c:v>
                </c:pt>
                <c:pt idx="1110">
                  <c:v>5.8280647647422313E-3</c:v>
                </c:pt>
                <c:pt idx="1111">
                  <c:v>5.7852978518508737E-3</c:v>
                </c:pt>
                <c:pt idx="1112">
                  <c:v>5.7429963087037399E-3</c:v>
                </c:pt>
                <c:pt idx="1113">
                  <c:v>5.7011534596774806E-3</c:v>
                </c:pt>
                <c:pt idx="1114">
                  <c:v>5.6597627514372714E-3</c:v>
                </c:pt>
                <c:pt idx="1115">
                  <c:v>5.6188177410632879E-3</c:v>
                </c:pt>
                <c:pt idx="1116">
                  <c:v>5.5783121042830078E-3</c:v>
                </c:pt>
                <c:pt idx="1117">
                  <c:v>5.5382396225637015E-3</c:v>
                </c:pt>
                <c:pt idx="1118">
                  <c:v>5.4985941912322712E-3</c:v>
                </c:pt>
                <c:pt idx="1119">
                  <c:v>5.4593698069046494E-3</c:v>
                </c:pt>
                <c:pt idx="1120">
                  <c:v>5.4205605754933947E-3</c:v>
                </c:pt>
                <c:pt idx="1121">
                  <c:v>5.3821606999617227E-3</c:v>
                </c:pt>
                <c:pt idx="1122">
                  <c:v>5.3441644882192179E-3</c:v>
                </c:pt>
                <c:pt idx="1123">
                  <c:v>5.3065663423923484E-3</c:v>
                </c:pt>
                <c:pt idx="1124">
                  <c:v>5.2693607605909963E-3</c:v>
                </c:pt>
                <c:pt idx="1125">
                  <c:v>5.2325423384913848E-3</c:v>
                </c:pt>
                <c:pt idx="1126">
                  <c:v>5.1961057590808385E-3</c:v>
                </c:pt>
                <c:pt idx="1127">
                  <c:v>5.160045800276178E-3</c:v>
                </c:pt>
                <c:pt idx="1128">
                  <c:v>5.1243573237252345E-3</c:v>
                </c:pt>
                <c:pt idx="1129">
                  <c:v>5.0890352823155733E-3</c:v>
                </c:pt>
                <c:pt idx="1130">
                  <c:v>5.0540747092520013E-3</c:v>
                </c:pt>
                <c:pt idx="1131">
                  <c:v>5.0194707254564899E-3</c:v>
                </c:pt>
                <c:pt idx="1132">
                  <c:v>4.9852185289121376E-3</c:v>
                </c:pt>
                <c:pt idx="1133">
                  <c:v>4.9513134019552353E-3</c:v>
                </c:pt>
                <c:pt idx="1134">
                  <c:v>4.9177507019511867E-3</c:v>
                </c:pt>
                <c:pt idx="1135">
                  <c:v>4.8845258631067942E-3</c:v>
                </c:pt>
                <c:pt idx="1136">
                  <c:v>4.8516343981192429E-3</c:v>
                </c:pt>
                <c:pt idx="1137">
                  <c:v>4.8190718892440233E-3</c:v>
                </c:pt>
                <c:pt idx="1138">
                  <c:v>4.7868339953217667E-3</c:v>
                </c:pt>
                <c:pt idx="1139">
                  <c:v>4.7549164419858989E-3</c:v>
                </c:pt>
                <c:pt idx="1140">
                  <c:v>4.7233150285853637E-3</c:v>
                </c:pt>
                <c:pt idx="1141">
                  <c:v>4.6920256186208332E-3</c:v>
                </c:pt>
                <c:pt idx="1142">
                  <c:v>4.6610441465645127E-3</c:v>
                </c:pt>
                <c:pt idx="1143">
                  <c:v>4.6303666085174564E-3</c:v>
                </c:pt>
                <c:pt idx="1144">
                  <c:v>4.5999890689276453E-3</c:v>
                </c:pt>
                <c:pt idx="1145">
                  <c:v>4.5699076524245872E-3</c:v>
                </c:pt>
                <c:pt idx="1146">
                  <c:v>4.5401185456204526E-3</c:v>
                </c:pt>
                <c:pt idx="1147">
                  <c:v>4.5106179987661451E-3</c:v>
                </c:pt>
                <c:pt idx="1148">
                  <c:v>4.4814023179131964E-3</c:v>
                </c:pt>
                <c:pt idx="1149">
                  <c:v>4.4524678713830429E-3</c:v>
                </c:pt>
                <c:pt idx="1150">
                  <c:v>4.4238110811439402E-3</c:v>
                </c:pt>
                <c:pt idx="1151">
                  <c:v>4.3954284291830136E-3</c:v>
                </c:pt>
                <c:pt idx="1152">
                  <c:v>4.3673164490743866E-3</c:v>
                </c:pt>
                <c:pt idx="1153">
                  <c:v>4.3394717322553155E-3</c:v>
                </c:pt>
                <c:pt idx="1154">
                  <c:v>4.3118909197796167E-3</c:v>
                </c:pt>
                <c:pt idx="1155">
                  <c:v>4.2845707084992347E-3</c:v>
                </c:pt>
                <c:pt idx="1156">
                  <c:v>4.2575078438640383E-3</c:v>
                </c:pt>
                <c:pt idx="1157">
                  <c:v>4.2306991216763089E-3</c:v>
                </c:pt>
                <c:pt idx="1158">
                  <c:v>4.2041413897162669E-3</c:v>
                </c:pt>
                <c:pt idx="1159">
                  <c:v>4.177831540817716E-3</c:v>
                </c:pt>
                <c:pt idx="1160">
                  <c:v>4.1517665188190601E-3</c:v>
                </c:pt>
                <c:pt idx="1161">
                  <c:v>4.1259433092677121E-3</c:v>
                </c:pt>
                <c:pt idx="1162">
                  <c:v>4.1003589510940908E-3</c:v>
                </c:pt>
                <c:pt idx="1163">
                  <c:v>4.0750105224456497E-3</c:v>
                </c:pt>
                <c:pt idx="1164">
                  <c:v>4.0498951473786609E-3</c:v>
                </c:pt>
                <c:pt idx="1165">
                  <c:v>4.0250099933913427E-3</c:v>
                </c:pt>
                <c:pt idx="1166">
                  <c:v>4.0003522706433346E-3</c:v>
                </c:pt>
                <c:pt idx="1167">
                  <c:v>3.9759192390180342E-3</c:v>
                </c:pt>
                <c:pt idx="1168">
                  <c:v>3.9517081759964804E-3</c:v>
                </c:pt>
                <c:pt idx="1169">
                  <c:v>3.9277164230981376E-3</c:v>
                </c:pt>
                <c:pt idx="1170">
                  <c:v>3.9039413536416162E-3</c:v>
                </c:pt>
                <c:pt idx="1171">
                  <c:v>3.8803803799400314E-3</c:v>
                </c:pt>
                <c:pt idx="1172">
                  <c:v>3.857030952612233E-3</c:v>
                </c:pt>
                <c:pt idx="1173">
                  <c:v>3.8338905599081046E-3</c:v>
                </c:pt>
                <c:pt idx="1174">
                  <c:v>3.8109567270476182E-3</c:v>
                </c:pt>
                <c:pt idx="1175">
                  <c:v>3.7882270155733008E-3</c:v>
                </c:pt>
                <c:pt idx="1176">
                  <c:v>3.7656990227158418E-3</c:v>
                </c:pt>
                <c:pt idx="1177">
                  <c:v>3.7433703807724919E-3</c:v>
                </c:pt>
                <c:pt idx="1178">
                  <c:v>3.7212387564980096E-3</c:v>
                </c:pt>
                <c:pt idx="1179">
                  <c:v>3.6993018505078372E-3</c:v>
                </c:pt>
                <c:pt idx="1180">
                  <c:v>3.6775573966932261E-3</c:v>
                </c:pt>
                <c:pt idx="1181">
                  <c:v>3.6560031616480731E-3</c:v>
                </c:pt>
                <c:pt idx="1182">
                  <c:v>3.6346369441071563E-3</c:v>
                </c:pt>
                <c:pt idx="1183">
                  <c:v>3.6134565743955577E-3</c:v>
                </c:pt>
                <c:pt idx="1184">
                  <c:v>3.5924599138889789E-3</c:v>
                </c:pt>
                <c:pt idx="1185">
                  <c:v>3.5716448611540059E-3</c:v>
                </c:pt>
                <c:pt idx="1186">
                  <c:v>3.551009324695049E-3</c:v>
                </c:pt>
                <c:pt idx="1187">
                  <c:v>3.5305512626345012E-3</c:v>
                </c:pt>
                <c:pt idx="1188">
                  <c:v>3.5102686553636479E-3</c:v>
                </c:pt>
                <c:pt idx="1189">
                  <c:v>3.4901595117813773E-3</c:v>
                </c:pt>
                <c:pt idx="1190">
                  <c:v>3.4702218688150406E-3</c:v>
                </c:pt>
                <c:pt idx="1191">
                  <c:v>3.4504537909506553E-3</c:v>
                </c:pt>
                <c:pt idx="1192">
                  <c:v>3.4308533697722013E-3</c:v>
                </c:pt>
                <c:pt idx="1193">
                  <c:v>3.4114187235098504E-3</c:v>
                </c:pt>
                <c:pt idx="1194">
                  <c:v>3.392147996596906E-3</c:v>
                </c:pt>
                <c:pt idx="1195">
                  <c:v>3.3730393592352691E-3</c:v>
                </c:pt>
                <c:pt idx="1196">
                  <c:v>3.3540910069692568E-3</c:v>
                </c:pt>
                <c:pt idx="1197">
                  <c:v>3.3353011602675667E-3</c:v>
                </c:pt>
                <c:pt idx="1198">
                  <c:v>3.3166680641132434E-3</c:v>
                </c:pt>
                <c:pt idx="1199">
                  <c:v>3.2981899876014342E-3</c:v>
                </c:pt>
                <c:pt idx="1200">
                  <c:v>3.2798652235448049E-3</c:v>
                </c:pt>
                <c:pt idx="1201">
                  <c:v>3.2616920880864271E-3</c:v>
                </c:pt>
                <c:pt idx="1202">
                  <c:v>3.2436689203199729E-3</c:v>
                </c:pt>
                <c:pt idx="1203">
                  <c:v>3.2257940876454908E-3</c:v>
                </c:pt>
                <c:pt idx="1204">
                  <c:v>3.208065962443195E-3</c:v>
                </c:pt>
                <c:pt idx="1205">
                  <c:v>3.1904829562264944E-3</c:v>
                </c:pt>
                <c:pt idx="1206">
                  <c:v>3.1730434962344203E-3</c:v>
                </c:pt>
                <c:pt idx="1207">
                  <c:v>3.1557460308620157E-3</c:v>
                </c:pt>
                <c:pt idx="1208">
                  <c:v>3.1385890293212592E-3</c:v>
                </c:pt>
                <c:pt idx="1209">
                  <c:v>3.1215709813083043E-3</c:v>
                </c:pt>
                <c:pt idx="1210">
                  <c:v>3.1046903966768669E-3</c:v>
                </c:pt>
                <c:pt idx="1211">
                  <c:v>3.087945805117653E-3</c:v>
                </c:pt>
                <c:pt idx="1212">
                  <c:v>3.0713357558436807E-3</c:v>
                </c:pt>
                <c:pt idx="1213">
                  <c:v>3.0548588172814037E-3</c:v>
                </c:pt>
                <c:pt idx="1214">
                  <c:v>3.0385135767674707E-3</c:v>
                </c:pt>
                <c:pt idx="1215">
                  <c:v>3.0222986402510541E-3</c:v>
                </c:pt>
                <c:pt idx="1216">
                  <c:v>3.0062126320015937E-3</c:v>
                </c:pt>
                <c:pt idx="1217">
                  <c:v>2.9902541943218541E-3</c:v>
                </c:pt>
                <c:pt idx="1218">
                  <c:v>2.9744219872662033E-3</c:v>
                </c:pt>
                <c:pt idx="1219">
                  <c:v>2.9587146883639751E-3</c:v>
                </c:pt>
                <c:pt idx="1220">
                  <c:v>2.943130992347838E-3</c:v>
                </c:pt>
                <c:pt idx="1221">
                  <c:v>2.9276696108870483E-3</c:v>
                </c:pt>
                <c:pt idx="1222">
                  <c:v>2.9123292772426598E-3</c:v>
                </c:pt>
                <c:pt idx="1223">
                  <c:v>2.8971087263032886E-3</c:v>
                </c:pt>
                <c:pt idx="1224">
                  <c:v>2.8820067239508436E-3</c:v>
                </c:pt>
                <c:pt idx="1225">
                  <c:v>2.8670220470278984E-3</c:v>
                </c:pt>
                <c:pt idx="1226">
                  <c:v>2.8521534880498723E-3</c:v>
                </c:pt>
                <c:pt idx="1227">
                  <c:v>2.8373998549656074E-3</c:v>
                </c:pt>
                <c:pt idx="1228">
                  <c:v>2.82275997092221E-3</c:v>
                </c:pt>
                <c:pt idx="1229">
                  <c:v>2.8082326740340204E-3</c:v>
                </c:pt>
                <c:pt idx="1230">
                  <c:v>2.7938168171556684E-3</c:v>
                </c:pt>
                <c:pt idx="1231">
                  <c:v>2.7795112676591185E-3</c:v>
                </c:pt>
                <c:pt idx="1232">
                  <c:v>2.7653149072146064E-3</c:v>
                </c:pt>
                <c:pt idx="1233">
                  <c:v>2.7512266315754324E-3</c:v>
                </c:pt>
                <c:pt idx="1234">
                  <c:v>2.7372453503664851E-3</c:v>
                </c:pt>
                <c:pt idx="1235">
                  <c:v>2.7233699868764675E-3</c:v>
                </c:pt>
                <c:pt idx="1236">
                  <c:v>2.7095994778537102E-3</c:v>
                </c:pt>
                <c:pt idx="1237">
                  <c:v>2.6959327733055405E-3</c:v>
                </c:pt>
                <c:pt idx="1238">
                  <c:v>2.6823688363011061E-3</c:v>
                </c:pt>
                <c:pt idx="1239">
                  <c:v>2.6689066427776032E-3</c:v>
                </c:pt>
                <c:pt idx="1240">
                  <c:v>2.6555451856334344E-3</c:v>
                </c:pt>
                <c:pt idx="1241">
                  <c:v>2.6422834573747085E-3</c:v>
                </c:pt>
                <c:pt idx="1242">
                  <c:v>2.6291204757289801E-3</c:v>
                </c:pt>
                <c:pt idx="1243">
                  <c:v>2.6160552662335915E-3</c:v>
                </c:pt>
                <c:pt idx="1244">
                  <c:v>2.6030868663737788E-3</c:v>
                </c:pt>
                <c:pt idx="1245">
                  <c:v>2.5902143254079467E-3</c:v>
                </c:pt>
                <c:pt idx="1246">
                  <c:v>2.5774367041959045E-3</c:v>
                </c:pt>
                <c:pt idx="1247">
                  <c:v>2.5647530750300108E-3</c:v>
                </c:pt>
                <c:pt idx="1248">
                  <c:v>2.5521625214691671E-3</c:v>
                </c:pt>
                <c:pt idx="1249">
                  <c:v>2.539664138175603E-3</c:v>
                </c:pt>
                <c:pt idx="1250">
                  <c:v>2.5272570307544135E-3</c:v>
                </c:pt>
                <c:pt idx="1251">
                  <c:v>2.5149403155957694E-3</c:v>
                </c:pt>
                <c:pt idx="1252">
                  <c:v>2.5027131197197798E-3</c:v>
                </c:pt>
                <c:pt idx="1253">
                  <c:v>2.4905745806239428E-3</c:v>
                </c:pt>
                <c:pt idx="1254">
                  <c:v>2.4785238461331209E-3</c:v>
                </c:pt>
                <c:pt idx="1255">
                  <c:v>2.4665600742520264E-3</c:v>
                </c:pt>
                <c:pt idx="1256">
                  <c:v>2.4546824330201355E-3</c:v>
                </c:pt>
                <c:pt idx="1257">
                  <c:v>2.4428901003690109E-3</c:v>
                </c:pt>
                <c:pt idx="1258">
                  <c:v>2.431182267736027E-3</c:v>
                </c:pt>
                <c:pt idx="1259">
                  <c:v>2.4195581248833242E-3</c:v>
                </c:pt>
                <c:pt idx="1260">
                  <c:v>2.4080168823670547E-3</c:v>
                </c:pt>
                <c:pt idx="1261">
                  <c:v>2.3965577563067101E-3</c:v>
                </c:pt>
                <c:pt idx="1262">
                  <c:v>2.3851799720348852E-3</c:v>
                </c:pt>
                <c:pt idx="1263">
                  <c:v>2.3738827639680771E-3</c:v>
                </c:pt>
                <c:pt idx="1264">
                  <c:v>2.3626653754795749E-3</c:v>
                </c:pt>
                <c:pt idx="1265">
                  <c:v>2.351527058774425E-3</c:v>
                </c:pt>
                <c:pt idx="1266">
                  <c:v>2.3404670747664111E-3</c:v>
                </c:pt>
                <c:pt idx="1267">
                  <c:v>2.3294846929570266E-3</c:v>
                </c:pt>
                <c:pt idx="1268">
                  <c:v>2.3185791913163984E-3</c:v>
                </c:pt>
                <c:pt idx="1269">
                  <c:v>2.307749856166125E-3</c:v>
                </c:pt>
                <c:pt idx="1270">
                  <c:v>2.2969959820639966E-3</c:v>
                </c:pt>
                <c:pt idx="1271">
                  <c:v>2.2863168716905575E-3</c:v>
                </c:pt>
                <c:pt idx="1272">
                  <c:v>2.2757118357374902E-3</c:v>
                </c:pt>
                <c:pt idx="1273">
                  <c:v>2.2651801927977664E-3</c:v>
                </c:pt>
                <c:pt idx="1274">
                  <c:v>2.2547212692575541E-3</c:v>
                </c:pt>
                <c:pt idx="1275">
                  <c:v>2.2443343991898437E-3</c:v>
                </c:pt>
                <c:pt idx="1276">
                  <c:v>2.2340189242497457E-3</c:v>
                </c:pt>
                <c:pt idx="1277">
                  <c:v>2.2237741968568841E-3</c:v>
                </c:pt>
                <c:pt idx="1278">
                  <c:v>2.2135995669298192E-3</c:v>
                </c:pt>
                <c:pt idx="1279">
                  <c:v>2.2034944015663534E-3</c:v>
                </c:pt>
                <c:pt idx="1280">
                  <c:v>2.1934580717358023E-3</c:v>
                </c:pt>
                <c:pt idx="1281">
                  <c:v>2.1834899554903707E-3</c:v>
                </c:pt>
                <c:pt idx="1282">
                  <c:v>2.1735894378699461E-3</c:v>
                </c:pt>
                <c:pt idx="1283">
                  <c:v>2.1637559108083908E-3</c:v>
                </c:pt>
                <c:pt idx="1284">
                  <c:v>2.1539887730412763E-3</c:v>
                </c:pt>
                <c:pt idx="1285">
                  <c:v>2.1442874300150691E-3</c:v>
                </c:pt>
                <c:pt idx="1286">
                  <c:v>2.1346512937977023E-3</c:v>
                </c:pt>
                <c:pt idx="1287">
                  <c:v>2.1250797829905515E-3</c:v>
                </c:pt>
                <c:pt idx="1288">
                  <c:v>2.1155723226417541E-3</c:v>
                </c:pt>
                <c:pt idx="1289">
                  <c:v>2.1061283441608692E-3</c:v>
                </c:pt>
                <c:pt idx="1290">
                  <c:v>2.0967472852348487E-3</c:v>
                </c:pt>
                <c:pt idx="1291">
                  <c:v>2.0874285897452931E-3</c:v>
                </c:pt>
                <c:pt idx="1292">
                  <c:v>2.0781717076869795E-3</c:v>
                </c:pt>
                <c:pt idx="1293">
                  <c:v>2.0689760950876267E-3</c:v>
                </c:pt>
                <c:pt idx="1294">
                  <c:v>2.0598412139288882E-3</c:v>
                </c:pt>
                <c:pt idx="1295">
                  <c:v>2.0507665349791307E-3</c:v>
                </c:pt>
                <c:pt idx="1296">
                  <c:v>2.04175152605533E-3</c:v>
                </c:pt>
                <c:pt idx="1297">
                  <c:v>2.0327956694686624E-3</c:v>
                </c:pt>
                <c:pt idx="1298">
                  <c:v>2.0238984502501307E-3</c:v>
                </c:pt>
                <c:pt idx="1299">
                  <c:v>2.0150593590072259E-3</c:v>
                </c:pt>
                <c:pt idx="1300">
                  <c:v>2.0062778918518275E-3</c:v>
                </c:pt>
                <c:pt idx="1301">
                  <c:v>1.997553550329175E-3</c:v>
                </c:pt>
                <c:pt idx="1302">
                  <c:v>1.9888858413479099E-3</c:v>
                </c:pt>
                <c:pt idx="1303">
                  <c:v>1.9802742771111593E-3</c:v>
                </c:pt>
                <c:pt idx="1304">
                  <c:v>1.97171837504865E-3</c:v>
                </c:pt>
                <c:pt idx="1305">
                  <c:v>1.9632176577498339E-3</c:v>
                </c:pt>
                <c:pt idx="1306">
                  <c:v>1.9547716528980031E-3</c:v>
                </c:pt>
                <c:pt idx="1307">
                  <c:v>1.9463798932053862E-3</c:v>
                </c:pt>
                <c:pt idx="1308">
                  <c:v>1.9380419163491989E-3</c:v>
                </c:pt>
                <c:pt idx="1309">
                  <c:v>1.9297572649086471E-3</c:v>
                </c:pt>
                <c:pt idx="1310">
                  <c:v>1.9215254863028514E-3</c:v>
                </c:pt>
                <c:pt idx="1311">
                  <c:v>1.9133461327296836E-3</c:v>
                </c:pt>
                <c:pt idx="1312">
                  <c:v>1.9052187611055089E-3</c:v>
                </c:pt>
                <c:pt idx="1313">
                  <c:v>1.8971429355963431E-3</c:v>
                </c:pt>
                <c:pt idx="1314">
                  <c:v>1.88911821718079E-3</c:v>
                </c:pt>
                <c:pt idx="1315">
                  <c:v>1.8811441791849138E-3</c:v>
                </c:pt>
                <c:pt idx="1316">
                  <c:v>1.8732203968138323E-3</c:v>
                </c:pt>
                <c:pt idx="1317">
                  <c:v>1.8653464497027815E-3</c:v>
                </c:pt>
                <c:pt idx="1318">
                  <c:v>1.8575219218619362E-3</c:v>
                </c:pt>
                <c:pt idx="1319">
                  <c:v>1.8497464016220173E-3</c:v>
                </c:pt>
                <c:pt idx="1320">
                  <c:v>1.8420194815806964E-3</c:v>
                </c:pt>
                <c:pt idx="1321">
                  <c:v>1.8343407585497641E-3</c:v>
                </c:pt>
                <c:pt idx="1322">
                  <c:v>1.8267098335030642E-3</c:v>
                </c:pt>
                <c:pt idx="1323">
                  <c:v>1.8191263115251669E-3</c:v>
                </c:pt>
                <c:pt idx="1324">
                  <c:v>1.8115898017607881E-3</c:v>
                </c:pt>
                <c:pt idx="1325">
                  <c:v>1.8040999173649206E-3</c:v>
                </c:pt>
                <c:pt idx="1326">
                  <c:v>1.7966562754536833E-3</c:v>
                </c:pt>
                <c:pt idx="1327">
                  <c:v>1.7892584970558686E-3</c:v>
                </c:pt>
                <c:pt idx="1328">
                  <c:v>1.7819062070651766E-3</c:v>
                </c:pt>
                <c:pt idx="1329">
                  <c:v>1.7745990341931281E-3</c:v>
                </c:pt>
                <c:pt idx="1330">
                  <c:v>1.7673366109226438E-3</c:v>
                </c:pt>
                <c:pt idx="1331">
                  <c:v>1.760118573462277E-3</c:v>
                </c:pt>
                <c:pt idx="1332">
                  <c:v>1.7529445640026365E-3</c:v>
                </c:pt>
                <c:pt idx="1333">
                  <c:v>1.7458142214517385E-3</c:v>
                </c:pt>
                <c:pt idx="1334">
                  <c:v>1.7387271952424928E-3</c:v>
                </c:pt>
                <c:pt idx="1335">
                  <c:v>1.7316831360410783E-3</c:v>
                </c:pt>
                <c:pt idx="1336">
                  <c:v>1.7246816980199487E-3</c:v>
                </c:pt>
                <c:pt idx="1337">
                  <c:v>1.7177225388157896E-3</c:v>
                </c:pt>
                <c:pt idx="1338">
                  <c:v>1.710805319488054E-3</c:v>
                </c:pt>
                <c:pt idx="1339">
                  <c:v>1.7039297044780786E-3</c:v>
                </c:pt>
                <c:pt idx="1340">
                  <c:v>1.6970953615687674E-3</c:v>
                </c:pt>
                <c:pt idx="1341">
                  <c:v>1.6903019618448292E-3</c:v>
                </c:pt>
                <c:pt idx="1342">
                  <c:v>1.6835491796535723E-3</c:v>
                </c:pt>
                <c:pt idx="1343">
                  <c:v>1.6768366925662313E-3</c:v>
                </c:pt>
                <c:pt idx="1344">
                  <c:v>1.6701641813398342E-3</c:v>
                </c:pt>
                <c:pt idx="1345">
                  <c:v>1.6635313298795874E-3</c:v>
                </c:pt>
                <c:pt idx="1346">
                  <c:v>1.6569378252017798E-3</c:v>
                </c:pt>
                <c:pt idx="1347">
                  <c:v>1.6503833573971959E-3</c:v>
                </c:pt>
                <c:pt idx="1348">
                  <c:v>1.643867619595024E-3</c:v>
                </c:pt>
                <c:pt idx="1349">
                  <c:v>1.6373903079272621E-3</c:v>
                </c:pt>
                <c:pt idx="1350">
                  <c:v>1.6309511235596224E-3</c:v>
                </c:pt>
                <c:pt idx="1351">
                  <c:v>1.6245497643806977E-3</c:v>
                </c:pt>
                <c:pt idx="1352">
                  <c:v>1.6181859374003779E-3</c:v>
                </c:pt>
                <c:pt idx="1353">
                  <c:v>1.6118593504155041E-3</c:v>
                </c:pt>
                <c:pt idx="1354">
                  <c:v>1.6055697140548626E-3</c:v>
                </c:pt>
                <c:pt idx="1355">
                  <c:v>1.5993167417463849E-3</c:v>
                </c:pt>
                <c:pt idx="1356">
                  <c:v>1.5931001496847887E-3</c:v>
                </c:pt>
                <c:pt idx="1357">
                  <c:v>1.5869196567996526E-3</c:v>
                </c:pt>
                <c:pt idx="1358">
                  <c:v>1.5807749847239231E-3</c:v>
                </c:pt>
                <c:pt idx="1359">
                  <c:v>1.5746658577628382E-3</c:v>
                </c:pt>
                <c:pt idx="1360">
                  <c:v>1.5685920028632708E-3</c:v>
                </c:pt>
                <c:pt idx="1361">
                  <c:v>1.5625531495834723E-3</c:v>
                </c:pt>
                <c:pt idx="1362">
                  <c:v>1.5565490300632309E-3</c:v>
                </c:pt>
                <c:pt idx="1363">
                  <c:v>1.5505793789944173E-3</c:v>
                </c:pt>
                <c:pt idx="1364">
                  <c:v>1.5446439335919208E-3</c:v>
                </c:pt>
                <c:pt idx="1365">
                  <c:v>1.5387424335649774E-3</c:v>
                </c:pt>
                <c:pt idx="1366">
                  <c:v>1.5328746210888679E-3</c:v>
                </c:pt>
                <c:pt idx="1367">
                  <c:v>1.5270402407769957E-3</c:v>
                </c:pt>
                <c:pt idx="1368">
                  <c:v>1.5212390415148328E-3</c:v>
                </c:pt>
                <c:pt idx="1369">
                  <c:v>1.5154707689761431E-3</c:v>
                </c:pt>
                <c:pt idx="1370">
                  <c:v>1.5097351767969329E-3</c:v>
                </c:pt>
                <c:pt idx="1371">
                  <c:v>1.5040320190711062E-3</c:v>
                </c:pt>
                <c:pt idx="1372">
                  <c:v>1.4983610521964641E-3</c:v>
                </c:pt>
                <c:pt idx="1373">
                  <c:v>1.4927220348489086E-3</c:v>
                </c:pt>
                <c:pt idx="1374">
                  <c:v>1.4871147279569734E-3</c:v>
                </c:pt>
                <c:pt idx="1375">
                  <c:v>1.4815388946766896E-3</c:v>
                </c:pt>
                <c:pt idx="1376">
                  <c:v>1.4759943003667796E-3</c:v>
                </c:pt>
                <c:pt idx="1377">
                  <c:v>1.4704807125641684E-3</c:v>
                </c:pt>
                <c:pt idx="1378">
                  <c:v>1.4649979009598115E-3</c:v>
                </c:pt>
                <c:pt idx="1379">
                  <c:v>1.4595456373748359E-3</c:v>
                </c:pt>
                <c:pt idx="1380">
                  <c:v>1.4541236957369885E-3</c:v>
                </c:pt>
                <c:pt idx="1381">
                  <c:v>1.4487318520573879E-3</c:v>
                </c:pt>
                <c:pt idx="1382">
                  <c:v>1.4433698844075703E-3</c:v>
                </c:pt>
                <c:pt idx="1383">
                  <c:v>1.4380375728968312E-3</c:v>
                </c:pt>
                <c:pt idx="1384">
                  <c:v>1.4327346996498627E-3</c:v>
                </c:pt>
                <c:pt idx="1385">
                  <c:v>1.4274610487846661E-3</c:v>
                </c:pt>
                <c:pt idx="1386">
                  <c:v>1.4222164063907505E-3</c:v>
                </c:pt>
                <c:pt idx="1387">
                  <c:v>1.4170005621814532E-3</c:v>
                </c:pt>
                <c:pt idx="1388">
                  <c:v>1.4118133027681554E-3</c:v>
                </c:pt>
                <c:pt idx="1389">
                  <c:v>1.4066544217099125E-3</c:v>
                </c:pt>
                <c:pt idx="1390">
                  <c:v>1.4015237127697393E-3</c:v>
                </c:pt>
                <c:pt idx="1391">
                  <c:v>1.3964209715772323E-3</c:v>
                </c:pt>
                <c:pt idx="1392">
                  <c:v>1.3913459956083705E-3</c:v>
                </c:pt>
                <c:pt idx="1393">
                  <c:v>1.3862985841655725E-3</c:v>
                </c:pt>
                <c:pt idx="1394">
                  <c:v>1.3812785383580017E-3</c:v>
                </c:pt>
                <c:pt idx="1395">
                  <c:v>1.3762856610821229E-3</c:v>
                </c:pt>
                <c:pt idx="1396">
                  <c:v>1.3713197570024988E-3</c:v>
                </c:pt>
                <c:pt idx="1397">
                  <c:v>1.3663806325328238E-3</c:v>
                </c:pt>
                <c:pt idx="1398">
                  <c:v>1.3614680958172012E-3</c:v>
                </c:pt>
                <c:pt idx="1399">
                  <c:v>1.3565819567116484E-3</c:v>
                </c:pt>
                <c:pt idx="1400">
                  <c:v>1.3517220267658316E-3</c:v>
                </c:pt>
                <c:pt idx="1401">
                  <c:v>1.3468881192050298E-3</c:v>
                </c:pt>
                <c:pt idx="1402">
                  <c:v>1.34208004891232E-3</c:v>
                </c:pt>
                <c:pt idx="1403">
                  <c:v>1.3372976324109839E-3</c:v>
                </c:pt>
                <c:pt idx="1404">
                  <c:v>1.3325406878471314E-3</c:v>
                </c:pt>
                <c:pt idx="1405">
                  <c:v>1.3278090364911245E-3</c:v>
                </c:pt>
                <c:pt idx="1406">
                  <c:v>1.3231024966382193E-3</c:v>
                </c:pt>
                <c:pt idx="1407">
                  <c:v>1.3184208927275697E-3</c:v>
                </c:pt>
                <c:pt idx="1408">
                  <c:v>1.3137640492270623E-3</c:v>
                </c:pt>
                <c:pt idx="1409">
                  <c:v>1.3091317921436747E-3</c:v>
                </c:pt>
                <c:pt idx="1410">
                  <c:v>1.304523949007344E-3</c:v>
                </c:pt>
                <c:pt idx="1411">
                  <c:v>1.2999403488550237E-3</c:v>
                </c:pt>
                <c:pt idx="1412">
                  <c:v>1.2953808222149364E-3</c:v>
                </c:pt>
                <c:pt idx="1413">
                  <c:v>1.290845201091022E-3</c:v>
                </c:pt>
                <c:pt idx="1414">
                  <c:v>1.2863333189475682E-3</c:v>
                </c:pt>
                <c:pt idx="1415">
                  <c:v>1.2818450106940327E-3</c:v>
                </c:pt>
                <c:pt idx="1416">
                  <c:v>1.2773801126700439E-3</c:v>
                </c:pt>
                <c:pt idx="1417">
                  <c:v>1.2729384626305866E-3</c:v>
                </c:pt>
                <c:pt idx="1418">
                  <c:v>1.268519899731365E-3</c:v>
                </c:pt>
                <c:pt idx="1419">
                  <c:v>1.2641242645143383E-3</c:v>
                </c:pt>
                <c:pt idx="1420">
                  <c:v>1.2597513988934362E-3</c:v>
                </c:pt>
                <c:pt idx="1421">
                  <c:v>1.2554011461404409E-3</c:v>
                </c:pt>
                <c:pt idx="1422">
                  <c:v>1.2510733508710381E-3</c:v>
                </c:pt>
                <c:pt idx="1423">
                  <c:v>1.2467678590310368E-3</c:v>
                </c:pt>
                <c:pt idx="1424">
                  <c:v>1.2424845192575782E-3</c:v>
                </c:pt>
                <c:pt idx="1425">
                  <c:v>1.2382231773593239E-3</c:v>
                </c:pt>
                <c:pt idx="1426">
                  <c:v>1.2339836845733263E-3</c:v>
                </c:pt>
                <c:pt idx="1427">
                  <c:v>1.2297658920313271E-3</c:v>
                </c:pt>
                <c:pt idx="1428">
                  <c:v>1.2255696521287064E-3</c:v>
                </c:pt>
                <c:pt idx="1429">
                  <c:v>1.2213948185116541E-3</c:v>
                </c:pt>
                <c:pt idx="1430">
                  <c:v>1.2172412460644925E-3</c:v>
                </c:pt>
                <c:pt idx="1431">
                  <c:v>1.2131087908971478E-3</c:v>
                </c:pt>
                <c:pt idx="1432">
                  <c:v>1.2089973103327732E-3</c:v>
                </c:pt>
                <c:pt idx="1433">
                  <c:v>1.2049066628955127E-3</c:v>
                </c:pt>
                <c:pt idx="1434">
                  <c:v>1.2008367082984083E-3</c:v>
                </c:pt>
                <c:pt idx="1435">
                  <c:v>1.1967873074314535E-3</c:v>
                </c:pt>
                <c:pt idx="1436">
                  <c:v>1.1927583223497816E-3</c:v>
                </c:pt>
                <c:pt idx="1437">
                  <c:v>1.1887496162619939E-3</c:v>
                </c:pt>
                <c:pt idx="1438">
                  <c:v>1.1847610535186234E-3</c:v>
                </c:pt>
                <c:pt idx="1439">
                  <c:v>1.1807924996007329E-3</c:v>
                </c:pt>
                <c:pt idx="1440">
                  <c:v>1.1768438211086465E-3</c:v>
                </c:pt>
                <c:pt idx="1441">
                  <c:v>1.1729148857508079E-3</c:v>
                </c:pt>
                <c:pt idx="1442">
                  <c:v>1.1690055635876476E-3</c:v>
                </c:pt>
                <c:pt idx="1443">
                  <c:v>1.1651157219949543E-3</c:v>
                </c:pt>
                <c:pt idx="1444">
                  <c:v>1.161245233201147E-3</c:v>
                </c:pt>
                <c:pt idx="1445">
                  <c:v>1.1573939692383194E-3</c:v>
                </c:pt>
                <c:pt idx="1446">
                  <c:v>1.1535618031928907E-3</c:v>
                </c:pt>
                <c:pt idx="1447">
                  <c:v>1.1497486091952163E-3</c:v>
                </c:pt>
                <c:pt idx="1448">
                  <c:v>1.1459542624093183E-3</c:v>
                </c:pt>
                <c:pt idx="1449">
                  <c:v>1.1421786390227264E-3</c:v>
                </c:pt>
                <c:pt idx="1450">
                  <c:v>1.1384216162364457E-3</c:v>
                </c:pt>
                <c:pt idx="1451">
                  <c:v>1.1346830722550303E-3</c:v>
                </c:pt>
                <c:pt idx="1452">
                  <c:v>1.1309628862767734E-3</c:v>
                </c:pt>
                <c:pt idx="1453">
                  <c:v>1.1272609384840075E-3</c:v>
                </c:pt>
                <c:pt idx="1454">
                  <c:v>1.1235771100335176E-3</c:v>
                </c:pt>
                <c:pt idx="1455">
                  <c:v>1.1199112830470605E-3</c:v>
                </c:pt>
                <c:pt idx="1456">
                  <c:v>1.1162633406019899E-3</c:v>
                </c:pt>
                <c:pt idx="1457">
                  <c:v>1.1126331667219926E-3</c:v>
                </c:pt>
                <c:pt idx="1458">
                  <c:v>1.1090206463679237E-3</c:v>
                </c:pt>
                <c:pt idx="1459">
                  <c:v>1.1054256654287483E-3</c:v>
                </c:pt>
                <c:pt idx="1460">
                  <c:v>1.1018481118610435E-3</c:v>
                </c:pt>
                <c:pt idx="1461">
                  <c:v>1.0982878710807486E-3</c:v>
                </c:pt>
                <c:pt idx="1462">
                  <c:v>1.0947448328618636E-3</c:v>
                </c:pt>
                <c:pt idx="1463">
                  <c:v>1.0912188867172174E-3</c:v>
                </c:pt>
                <c:pt idx="1464">
                  <c:v>1.0877099230439532E-3</c:v>
                </c:pt>
                <c:pt idx="1465">
                  <c:v>1.084217833115063E-3</c:v>
                </c:pt>
                <c:pt idx="1466">
                  <c:v>1.0807425090710134E-3</c:v>
                </c:pt>
                <c:pt idx="1467">
                  <c:v>1.0772838439114662E-3</c:v>
                </c:pt>
                <c:pt idx="1468">
                  <c:v>1.0738417314870889E-3</c:v>
                </c:pt>
                <c:pt idx="1469">
                  <c:v>1.0704160664914595E-3</c:v>
                </c:pt>
                <c:pt idx="1470">
                  <c:v>1.0670067444530573E-3</c:v>
                </c:pt>
                <c:pt idx="1471">
                  <c:v>1.0636136617273441E-3</c:v>
                </c:pt>
                <c:pt idx="1472">
                  <c:v>1.0602367154889326E-3</c:v>
                </c:pt>
                <c:pt idx="1473">
                  <c:v>1.056875803723841E-3</c:v>
                </c:pt>
                <c:pt idx="1474">
                  <c:v>1.0535308252218323E-3</c:v>
                </c:pt>
                <c:pt idx="1475">
                  <c:v>1.0502016795688363E-3</c:v>
                </c:pt>
                <c:pt idx="1476">
                  <c:v>1.0468882671394602E-3</c:v>
                </c:pt>
                <c:pt idx="1477">
                  <c:v>1.0435904890895753E-3</c:v>
                </c:pt>
                <c:pt idx="1478">
                  <c:v>1.0403082473489848E-3</c:v>
                </c:pt>
                <c:pt idx="1479">
                  <c:v>1.0370414456629569E-3</c:v>
                </c:pt>
                <c:pt idx="1480">
                  <c:v>1.0337899853850132E-3</c:v>
                </c:pt>
                <c:pt idx="1481">
                  <c:v>1.0305537717773057E-3</c:v>
                </c:pt>
                <c:pt idx="1482">
                  <c:v>1.0273327097936587E-3</c:v>
                </c:pt>
                <c:pt idx="1483">
                  <c:v>1.0241267051263592E-3</c:v>
                </c:pt>
                <c:pt idx="1484">
                  <c:v>1.0209356641992934E-3</c:v>
                </c:pt>
                <c:pt idx="1485">
                  <c:v>1.017759494161156E-3</c:v>
                </c:pt>
                <c:pt idx="1486">
                  <c:v>1.0145981028787316E-3</c:v>
                </c:pt>
                <c:pt idx="1487">
                  <c:v>1.0114513989302519E-3</c:v>
                </c:pt>
                <c:pt idx="1488">
                  <c:v>1.0083192915988203E-3</c:v>
                </c:pt>
                <c:pt idx="1489">
                  <c:v>1.0052016908659118E-3</c:v>
                </c:pt>
                <c:pt idx="1490">
                  <c:v>1.0020985074049357E-3</c:v>
                </c:pt>
                <c:pt idx="1491">
                  <c:v>9.990096525748773E-4</c:v>
                </c:pt>
                <c:pt idx="1492">
                  <c:v>9.959350384139982E-4</c:v>
                </c:pt>
                <c:pt idx="1493">
                  <c:v>9.9287457763360819E-4</c:v>
                </c:pt>
                <c:pt idx="1494">
                  <c:v>9.8982818361190378E-4</c:v>
                </c:pt>
                <c:pt idx="1495">
                  <c:v>9.8679577038787237E-4</c:v>
                </c:pt>
                <c:pt idx="1496">
                  <c:v>9.8377725265525904E-4</c:v>
                </c:pt>
                <c:pt idx="1497">
                  <c:v>9.8077254672129604E-4</c:v>
                </c:pt>
                <c:pt idx="1498">
                  <c:v>9.7778156663760733E-4</c:v>
                </c:pt>
                <c:pt idx="1499">
                  <c:v>9.7480422999578751E-4</c:v>
                </c:pt>
                <c:pt idx="1500">
                  <c:v>9.7184045404956712E-4</c:v>
                </c:pt>
                <c:pt idx="1501">
                  <c:v>9.6889015667822132E-4</c:v>
                </c:pt>
                <c:pt idx="1502">
                  <c:v>9.6595325638091257E-4</c:v>
                </c:pt>
                <c:pt idx="1503">
                  <c:v>9.6302967227109015E-4</c:v>
                </c:pt>
                <c:pt idx="1504">
                  <c:v>9.6011932407095047E-4</c:v>
                </c:pt>
                <c:pt idx="1505">
                  <c:v>9.57222132105953E-4</c:v>
                </c:pt>
                <c:pt idx="1506">
                  <c:v>9.5433801729939856E-4</c:v>
                </c:pt>
                <c:pt idx="1507">
                  <c:v>9.5146690116705871E-4</c:v>
                </c:pt>
                <c:pt idx="1508">
                  <c:v>9.4860870581186391E-4</c:v>
                </c:pt>
                <c:pt idx="1509">
                  <c:v>9.4576335391864837E-4</c:v>
                </c:pt>
                <c:pt idx="1510">
                  <c:v>9.4293076874894669E-4</c:v>
                </c:pt>
                <c:pt idx="1511">
                  <c:v>9.4011087413584766E-4</c:v>
                </c:pt>
                <c:pt idx="1512">
                  <c:v>9.3730359447889776E-4</c:v>
                </c:pt>
                <c:pt idx="1513">
                  <c:v>9.3450885473906167E-4</c:v>
                </c:pt>
                <c:pt idx="1514">
                  <c:v>9.31726580433733E-4</c:v>
                </c:pt>
                <c:pt idx="1515">
                  <c:v>9.2895669852115269E-4</c:v>
                </c:pt>
                <c:pt idx="1516">
                  <c:v>9.2619913383413935E-4</c:v>
                </c:pt>
                <c:pt idx="1517">
                  <c:v>9.2345381442328215E-4</c:v>
                </c:pt>
                <c:pt idx="1518">
                  <c:v>9.2072066798281661E-4</c:v>
                </c:pt>
                <c:pt idx="1519">
                  <c:v>9.1799962273922278E-4</c:v>
                </c:pt>
                <c:pt idx="1520">
                  <c:v>9.1529060744653429E-4</c:v>
                </c:pt>
                <c:pt idx="1521">
                  <c:v>9.1259355138170034E-4</c:v>
                </c:pt>
                <c:pt idx="1522">
                  <c:v>9.0990838433999165E-4</c:v>
                </c:pt>
                <c:pt idx="1523">
                  <c:v>9.0723503663045252E-4</c:v>
                </c:pt>
                <c:pt idx="1524">
                  <c:v>9.0457343907140357E-4</c:v>
                </c:pt>
                <c:pt idx="1525">
                  <c:v>9.0192352298598634E-4</c:v>
                </c:pt>
                <c:pt idx="1526">
                  <c:v>8.9928522019775542E-4</c:v>
                </c:pt>
                <c:pt idx="1527">
                  <c:v>8.966584630263133E-4</c:v>
                </c:pt>
                <c:pt idx="1528">
                  <c:v>8.9404318428299258E-4</c:v>
                </c:pt>
                <c:pt idx="1529">
                  <c:v>8.9143931726657906E-4</c:v>
                </c:pt>
                <c:pt idx="1530">
                  <c:v>8.8884679575907896E-4</c:v>
                </c:pt>
                <c:pt idx="1531">
                  <c:v>8.8626555402153049E-4</c:v>
                </c:pt>
                <c:pt idx="1532">
                  <c:v>8.8369552678985511E-4</c:v>
                </c:pt>
                <c:pt idx="1533">
                  <c:v>8.8113664927075264E-4</c:v>
                </c:pt>
                <c:pt idx="1534">
                  <c:v>8.7858885795573459E-4</c:v>
                </c:pt>
                <c:pt idx="1535">
                  <c:v>8.7605208734116966E-4</c:v>
                </c:pt>
                <c:pt idx="1536">
                  <c:v>8.7352627484352371E-4</c:v>
                </c:pt>
                <c:pt idx="1537">
                  <c:v>8.7101135751236974E-4</c:v>
                </c:pt>
                <c:pt idx="1538">
                  <c:v>8.6850727284814037E-4</c:v>
                </c:pt>
                <c:pt idx="1539">
                  <c:v>8.6601395879826301E-4</c:v>
                </c:pt>
                <c:pt idx="1540">
                  <c:v>8.6353135375333376E-4</c:v>
                </c:pt>
                <c:pt idx="1541">
                  <c:v>8.6105939654332905E-4</c:v>
                </c:pt>
                <c:pt idx="1542">
                  <c:v>8.5859802643385372E-4</c:v>
                </c:pt>
                <c:pt idx="1543">
                  <c:v>8.5614718312243044E-4</c:v>
                </c:pt>
                <c:pt idx="1544">
                  <c:v>8.5370680673482161E-4</c:v>
                </c:pt>
                <c:pt idx="1545">
                  <c:v>8.5127683782138875E-4</c:v>
                </c:pt>
                <c:pt idx="1546">
                  <c:v>8.4885721735349009E-4</c:v>
                </c:pt>
                <c:pt idx="1547">
                  <c:v>8.464478867199111E-4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2-C240-928D-7FC41127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975103"/>
        <c:axId val="1765977375"/>
      </c:lineChart>
      <c:catAx>
        <c:axId val="17659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77375"/>
        <c:crosses val="autoZero"/>
        <c:auto val="1"/>
        <c:lblAlgn val="ctr"/>
        <c:lblOffset val="100"/>
        <c:noMultiLvlLbl val="0"/>
      </c:catAx>
      <c:valAx>
        <c:axId val="17659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DIFF/STD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Sheet1!$AI$2:$AI$1550</c:f>
              <c:numCache>
                <c:formatCode>General</c:formatCode>
                <c:ptCount val="1549"/>
                <c:pt idx="0">
                  <c:v>-26.04909134</c:v>
                </c:pt>
                <c:pt idx="1">
                  <c:v>-26.018015999999999</c:v>
                </c:pt>
                <c:pt idx="2">
                  <c:v>-25.986940659999998</c:v>
                </c:pt>
                <c:pt idx="3">
                  <c:v>-25.955865320000001</c:v>
                </c:pt>
                <c:pt idx="4">
                  <c:v>-25.92478998</c:v>
                </c:pt>
                <c:pt idx="5">
                  <c:v>-25.893714639999999</c:v>
                </c:pt>
                <c:pt idx="6">
                  <c:v>-25.862639300000001</c:v>
                </c:pt>
                <c:pt idx="7">
                  <c:v>-25.83156396</c:v>
                </c:pt>
                <c:pt idx="8">
                  <c:v>-25.800488619999999</c:v>
                </c:pt>
                <c:pt idx="9">
                  <c:v>-25.769413279999998</c:v>
                </c:pt>
                <c:pt idx="10">
                  <c:v>-25.738337949999998</c:v>
                </c:pt>
                <c:pt idx="11">
                  <c:v>-25.707262610000001</c:v>
                </c:pt>
                <c:pt idx="12">
                  <c:v>-25.67618727</c:v>
                </c:pt>
                <c:pt idx="13">
                  <c:v>-25.645111929999999</c:v>
                </c:pt>
                <c:pt idx="14">
                  <c:v>-25.614036590000001</c:v>
                </c:pt>
                <c:pt idx="15">
                  <c:v>-25.58296125</c:v>
                </c:pt>
                <c:pt idx="16">
                  <c:v>-25.551885909999999</c:v>
                </c:pt>
                <c:pt idx="17">
                  <c:v>-25.520810569999998</c:v>
                </c:pt>
                <c:pt idx="18">
                  <c:v>-25.489735230000001</c:v>
                </c:pt>
                <c:pt idx="19">
                  <c:v>-25.45865989</c:v>
                </c:pt>
                <c:pt idx="20">
                  <c:v>-25.427584549999999</c:v>
                </c:pt>
                <c:pt idx="21">
                  <c:v>-25.396509210000001</c:v>
                </c:pt>
                <c:pt idx="22">
                  <c:v>-25.36543387</c:v>
                </c:pt>
                <c:pt idx="23">
                  <c:v>-25.334358529999999</c:v>
                </c:pt>
                <c:pt idx="24">
                  <c:v>-25.303283189999998</c:v>
                </c:pt>
                <c:pt idx="25">
                  <c:v>-25.272207850000001</c:v>
                </c:pt>
                <c:pt idx="26">
                  <c:v>-25.24113251</c:v>
                </c:pt>
                <c:pt idx="27">
                  <c:v>-25.210057169999999</c:v>
                </c:pt>
                <c:pt idx="28">
                  <c:v>-25.178981839999999</c:v>
                </c:pt>
                <c:pt idx="29">
                  <c:v>-25.147906500000001</c:v>
                </c:pt>
                <c:pt idx="30">
                  <c:v>-25.11683116</c:v>
                </c:pt>
                <c:pt idx="31">
                  <c:v>-25.085755819999999</c:v>
                </c:pt>
                <c:pt idx="32">
                  <c:v>-25.054680479999998</c:v>
                </c:pt>
                <c:pt idx="33">
                  <c:v>-25.023605140000001</c:v>
                </c:pt>
                <c:pt idx="34">
                  <c:v>-24.9925298</c:v>
                </c:pt>
                <c:pt idx="35">
                  <c:v>-24.961454459999999</c:v>
                </c:pt>
                <c:pt idx="36">
                  <c:v>-24.930379120000001</c:v>
                </c:pt>
                <c:pt idx="37">
                  <c:v>-24.89930378</c:v>
                </c:pt>
                <c:pt idx="38">
                  <c:v>-24.868228439999999</c:v>
                </c:pt>
                <c:pt idx="39">
                  <c:v>-24.837153099999998</c:v>
                </c:pt>
                <c:pt idx="40">
                  <c:v>-24.806077760000001</c:v>
                </c:pt>
                <c:pt idx="41">
                  <c:v>-24.77500242</c:v>
                </c:pt>
                <c:pt idx="42">
                  <c:v>-24.743927079999999</c:v>
                </c:pt>
                <c:pt idx="43">
                  <c:v>-24.712851740000001</c:v>
                </c:pt>
                <c:pt idx="44">
                  <c:v>-24.6817764</c:v>
                </c:pt>
                <c:pt idx="45">
                  <c:v>-24.650701059999999</c:v>
                </c:pt>
                <c:pt idx="46">
                  <c:v>-24.619625719999998</c:v>
                </c:pt>
                <c:pt idx="47">
                  <c:v>-24.588550390000002</c:v>
                </c:pt>
                <c:pt idx="48">
                  <c:v>-24.557475050000001</c:v>
                </c:pt>
                <c:pt idx="49">
                  <c:v>-24.52639971</c:v>
                </c:pt>
                <c:pt idx="50">
                  <c:v>-24.495324369999999</c:v>
                </c:pt>
                <c:pt idx="51">
                  <c:v>-24.464249030000001</c:v>
                </c:pt>
                <c:pt idx="52">
                  <c:v>-24.43317369</c:v>
                </c:pt>
                <c:pt idx="53">
                  <c:v>-24.402098349999999</c:v>
                </c:pt>
                <c:pt idx="54">
                  <c:v>-24.371023009999998</c:v>
                </c:pt>
                <c:pt idx="55">
                  <c:v>-24.339947670000001</c:v>
                </c:pt>
                <c:pt idx="56">
                  <c:v>-24.30887233</c:v>
                </c:pt>
                <c:pt idx="57">
                  <c:v>-24.277796989999999</c:v>
                </c:pt>
                <c:pt idx="58">
                  <c:v>-24.246721650000001</c:v>
                </c:pt>
                <c:pt idx="59">
                  <c:v>-24.21564631</c:v>
                </c:pt>
                <c:pt idx="60">
                  <c:v>-24.184570969999999</c:v>
                </c:pt>
                <c:pt idx="61">
                  <c:v>-24.153495629999998</c:v>
                </c:pt>
                <c:pt idx="62">
                  <c:v>-24.122420290000001</c:v>
                </c:pt>
                <c:pt idx="63">
                  <c:v>-24.09134495</c:v>
                </c:pt>
                <c:pt idx="64">
                  <c:v>-24.060269609999999</c:v>
                </c:pt>
                <c:pt idx="65">
                  <c:v>-24.029194279999999</c:v>
                </c:pt>
                <c:pt idx="66">
                  <c:v>-23.998118940000001</c:v>
                </c:pt>
                <c:pt idx="67">
                  <c:v>-23.9670436</c:v>
                </c:pt>
                <c:pt idx="68">
                  <c:v>-23.935968259999999</c:v>
                </c:pt>
                <c:pt idx="69">
                  <c:v>-23.904892920000002</c:v>
                </c:pt>
                <c:pt idx="70">
                  <c:v>-23.873817580000001</c:v>
                </c:pt>
                <c:pt idx="71">
                  <c:v>-23.84274224</c:v>
                </c:pt>
                <c:pt idx="72">
                  <c:v>-23.811666899999999</c:v>
                </c:pt>
                <c:pt idx="73">
                  <c:v>-23.780591560000001</c:v>
                </c:pt>
                <c:pt idx="74">
                  <c:v>-23.74951622</c:v>
                </c:pt>
                <c:pt idx="75">
                  <c:v>-23.718440879999999</c:v>
                </c:pt>
                <c:pt idx="76">
                  <c:v>-23.687365539999998</c:v>
                </c:pt>
                <c:pt idx="77">
                  <c:v>-23.656290200000001</c:v>
                </c:pt>
                <c:pt idx="78">
                  <c:v>-23.62521486</c:v>
                </c:pt>
                <c:pt idx="79">
                  <c:v>-23.594139519999999</c:v>
                </c:pt>
                <c:pt idx="80">
                  <c:v>-23.563064180000001</c:v>
                </c:pt>
                <c:pt idx="81">
                  <c:v>-23.53198884</c:v>
                </c:pt>
                <c:pt idx="82">
                  <c:v>-23.500913499999999</c:v>
                </c:pt>
                <c:pt idx="83">
                  <c:v>-23.469838159999998</c:v>
                </c:pt>
                <c:pt idx="84">
                  <c:v>-23.438762830000002</c:v>
                </c:pt>
                <c:pt idx="85">
                  <c:v>-23.407687490000001</c:v>
                </c:pt>
                <c:pt idx="86">
                  <c:v>-23.37661215</c:v>
                </c:pt>
                <c:pt idx="87">
                  <c:v>-23.345536809999999</c:v>
                </c:pt>
                <c:pt idx="88">
                  <c:v>-23.314461470000001</c:v>
                </c:pt>
                <c:pt idx="89">
                  <c:v>-23.28338613</c:v>
                </c:pt>
                <c:pt idx="90">
                  <c:v>-23.252310789999999</c:v>
                </c:pt>
                <c:pt idx="91">
                  <c:v>-23.221235450000002</c:v>
                </c:pt>
                <c:pt idx="92">
                  <c:v>-23.190160110000001</c:v>
                </c:pt>
                <c:pt idx="93">
                  <c:v>-23.15908477</c:v>
                </c:pt>
                <c:pt idx="94">
                  <c:v>-23.128009429999999</c:v>
                </c:pt>
                <c:pt idx="95">
                  <c:v>-23.096934090000001</c:v>
                </c:pt>
                <c:pt idx="96">
                  <c:v>-23.06585875</c:v>
                </c:pt>
                <c:pt idx="97">
                  <c:v>-23.034783409999999</c:v>
                </c:pt>
                <c:pt idx="98">
                  <c:v>-23.003708069999998</c:v>
                </c:pt>
                <c:pt idx="99">
                  <c:v>-22.972632730000001</c:v>
                </c:pt>
                <c:pt idx="100">
                  <c:v>-22.94155739</c:v>
                </c:pt>
                <c:pt idx="101">
                  <c:v>-22.910482049999999</c:v>
                </c:pt>
                <c:pt idx="102">
                  <c:v>-22.879406719999999</c:v>
                </c:pt>
                <c:pt idx="103">
                  <c:v>-22.848331380000001</c:v>
                </c:pt>
                <c:pt idx="104">
                  <c:v>-22.81725604</c:v>
                </c:pt>
                <c:pt idx="105">
                  <c:v>-22.786180699999999</c:v>
                </c:pt>
                <c:pt idx="106">
                  <c:v>-22.755105360000002</c:v>
                </c:pt>
                <c:pt idx="107">
                  <c:v>-22.724030020000001</c:v>
                </c:pt>
                <c:pt idx="108">
                  <c:v>-22.69295468</c:v>
                </c:pt>
                <c:pt idx="109">
                  <c:v>-22.661879339999999</c:v>
                </c:pt>
                <c:pt idx="110">
                  <c:v>-22.630804000000001</c:v>
                </c:pt>
                <c:pt idx="111">
                  <c:v>-22.59972866</c:v>
                </c:pt>
                <c:pt idx="112">
                  <c:v>-22.568653319999999</c:v>
                </c:pt>
                <c:pt idx="113">
                  <c:v>-22.537577979999998</c:v>
                </c:pt>
                <c:pt idx="114">
                  <c:v>-22.506502640000001</c:v>
                </c:pt>
                <c:pt idx="115">
                  <c:v>-22.4754273</c:v>
                </c:pt>
                <c:pt idx="116">
                  <c:v>-22.444351959999999</c:v>
                </c:pt>
                <c:pt idx="117">
                  <c:v>-22.413276620000001</c:v>
                </c:pt>
                <c:pt idx="118">
                  <c:v>-22.38220128</c:v>
                </c:pt>
                <c:pt idx="119">
                  <c:v>-22.351125939999999</c:v>
                </c:pt>
                <c:pt idx="120">
                  <c:v>-22.320050609999999</c:v>
                </c:pt>
                <c:pt idx="121">
                  <c:v>-22.288975270000002</c:v>
                </c:pt>
                <c:pt idx="122">
                  <c:v>-22.257899930000001</c:v>
                </c:pt>
                <c:pt idx="123">
                  <c:v>-22.22682459</c:v>
                </c:pt>
                <c:pt idx="124">
                  <c:v>-22.195749249999999</c:v>
                </c:pt>
                <c:pt idx="125">
                  <c:v>-22.164673910000001</c:v>
                </c:pt>
                <c:pt idx="126">
                  <c:v>-22.13359857</c:v>
                </c:pt>
                <c:pt idx="127">
                  <c:v>-22.102523229999999</c:v>
                </c:pt>
                <c:pt idx="128">
                  <c:v>-22.071447890000002</c:v>
                </c:pt>
                <c:pt idx="129">
                  <c:v>-22.040372550000001</c:v>
                </c:pt>
                <c:pt idx="130">
                  <c:v>-22.00929721</c:v>
                </c:pt>
                <c:pt idx="131">
                  <c:v>-21.978221869999999</c:v>
                </c:pt>
                <c:pt idx="132">
                  <c:v>-21.947146530000001</c:v>
                </c:pt>
                <c:pt idx="133">
                  <c:v>-21.91607119</c:v>
                </c:pt>
                <c:pt idx="134">
                  <c:v>-21.884995849999999</c:v>
                </c:pt>
                <c:pt idx="135">
                  <c:v>-21.853920509999998</c:v>
                </c:pt>
                <c:pt idx="136">
                  <c:v>-21.822845170000001</c:v>
                </c:pt>
                <c:pt idx="137">
                  <c:v>-21.79176983</c:v>
                </c:pt>
                <c:pt idx="138">
                  <c:v>-21.760694489999999</c:v>
                </c:pt>
                <c:pt idx="139">
                  <c:v>-21.729619159999999</c:v>
                </c:pt>
                <c:pt idx="140">
                  <c:v>-21.698543820000001</c:v>
                </c:pt>
                <c:pt idx="141">
                  <c:v>-21.66746848</c:v>
                </c:pt>
                <c:pt idx="142">
                  <c:v>-21.636393139999999</c:v>
                </c:pt>
                <c:pt idx="143">
                  <c:v>-21.605317800000002</c:v>
                </c:pt>
                <c:pt idx="144">
                  <c:v>-21.574242460000001</c:v>
                </c:pt>
                <c:pt idx="145">
                  <c:v>-21.54316712</c:v>
                </c:pt>
                <c:pt idx="146">
                  <c:v>-21.512091779999999</c:v>
                </c:pt>
                <c:pt idx="147">
                  <c:v>-21.481016440000001</c:v>
                </c:pt>
                <c:pt idx="148">
                  <c:v>-21.4499411</c:v>
                </c:pt>
                <c:pt idx="149">
                  <c:v>-21.418865759999999</c:v>
                </c:pt>
                <c:pt idx="150">
                  <c:v>-21.387790420000002</c:v>
                </c:pt>
                <c:pt idx="151">
                  <c:v>-21.356715080000001</c:v>
                </c:pt>
                <c:pt idx="152">
                  <c:v>-21.32563974</c:v>
                </c:pt>
                <c:pt idx="153">
                  <c:v>-21.294564399999999</c:v>
                </c:pt>
                <c:pt idx="154">
                  <c:v>-21.263489060000001</c:v>
                </c:pt>
                <c:pt idx="155">
                  <c:v>-21.23241372</c:v>
                </c:pt>
                <c:pt idx="156">
                  <c:v>-21.201338379999999</c:v>
                </c:pt>
                <c:pt idx="157">
                  <c:v>-21.170263049999999</c:v>
                </c:pt>
                <c:pt idx="158">
                  <c:v>-21.139187710000002</c:v>
                </c:pt>
                <c:pt idx="159">
                  <c:v>-21.108112370000001</c:v>
                </c:pt>
                <c:pt idx="160">
                  <c:v>-21.07703703</c:v>
                </c:pt>
                <c:pt idx="161">
                  <c:v>-21.045961689999999</c:v>
                </c:pt>
                <c:pt idx="162">
                  <c:v>-21.014886350000001</c:v>
                </c:pt>
                <c:pt idx="163">
                  <c:v>-20.98381101</c:v>
                </c:pt>
                <c:pt idx="164">
                  <c:v>-20.952735669999999</c:v>
                </c:pt>
                <c:pt idx="165">
                  <c:v>-20.921660330000002</c:v>
                </c:pt>
                <c:pt idx="166">
                  <c:v>-20.890584990000001</c:v>
                </c:pt>
                <c:pt idx="167">
                  <c:v>-20.85950965</c:v>
                </c:pt>
                <c:pt idx="168">
                  <c:v>-20.828434309999999</c:v>
                </c:pt>
                <c:pt idx="169">
                  <c:v>-20.797358970000001</c:v>
                </c:pt>
                <c:pt idx="170">
                  <c:v>-20.76628363</c:v>
                </c:pt>
                <c:pt idx="171">
                  <c:v>-20.735208289999999</c:v>
                </c:pt>
                <c:pt idx="172">
                  <c:v>-20.704132950000002</c:v>
                </c:pt>
                <c:pt idx="173">
                  <c:v>-20.673057610000001</c:v>
                </c:pt>
                <c:pt idx="174">
                  <c:v>-20.64198227</c:v>
                </c:pt>
                <c:pt idx="175">
                  <c:v>-20.61090694</c:v>
                </c:pt>
                <c:pt idx="176">
                  <c:v>-20.579831599999999</c:v>
                </c:pt>
                <c:pt idx="177">
                  <c:v>-20.548756260000001</c:v>
                </c:pt>
                <c:pt idx="178">
                  <c:v>-20.51768092</c:v>
                </c:pt>
                <c:pt idx="179">
                  <c:v>-20.486605579999999</c:v>
                </c:pt>
                <c:pt idx="180">
                  <c:v>-20.455530240000002</c:v>
                </c:pt>
                <c:pt idx="181">
                  <c:v>-20.424454900000001</c:v>
                </c:pt>
                <c:pt idx="182">
                  <c:v>-20.39337956</c:v>
                </c:pt>
                <c:pt idx="183">
                  <c:v>-20.362304219999999</c:v>
                </c:pt>
                <c:pt idx="184">
                  <c:v>-20.331228880000001</c:v>
                </c:pt>
                <c:pt idx="185">
                  <c:v>-20.30015354</c:v>
                </c:pt>
                <c:pt idx="186">
                  <c:v>-20.269078199999999</c:v>
                </c:pt>
                <c:pt idx="187">
                  <c:v>-20.238002860000002</c:v>
                </c:pt>
                <c:pt idx="188">
                  <c:v>-20.206927520000001</c:v>
                </c:pt>
                <c:pt idx="189">
                  <c:v>-20.17585218</c:v>
                </c:pt>
                <c:pt idx="190">
                  <c:v>-20.144776839999999</c:v>
                </c:pt>
                <c:pt idx="191">
                  <c:v>-20.113701500000001</c:v>
                </c:pt>
                <c:pt idx="192">
                  <c:v>-20.08262616</c:v>
                </c:pt>
                <c:pt idx="193">
                  <c:v>-20.051550819999999</c:v>
                </c:pt>
                <c:pt idx="194">
                  <c:v>-20.020475489999999</c:v>
                </c:pt>
                <c:pt idx="195">
                  <c:v>-19.989400150000002</c:v>
                </c:pt>
                <c:pt idx="196">
                  <c:v>-19.958324810000001</c:v>
                </c:pt>
                <c:pt idx="197">
                  <c:v>-19.92724947</c:v>
                </c:pt>
                <c:pt idx="198">
                  <c:v>-19.896174129999999</c:v>
                </c:pt>
                <c:pt idx="199">
                  <c:v>-19.865098790000001</c:v>
                </c:pt>
                <c:pt idx="200">
                  <c:v>-19.83402345</c:v>
                </c:pt>
                <c:pt idx="201">
                  <c:v>-19.802948109999999</c:v>
                </c:pt>
                <c:pt idx="202">
                  <c:v>-19.771872770000002</c:v>
                </c:pt>
                <c:pt idx="203">
                  <c:v>-19.740797430000001</c:v>
                </c:pt>
                <c:pt idx="204">
                  <c:v>-19.70972209</c:v>
                </c:pt>
                <c:pt idx="205">
                  <c:v>-19.678646749999999</c:v>
                </c:pt>
                <c:pt idx="206">
                  <c:v>-19.647571410000001</c:v>
                </c:pt>
                <c:pt idx="207">
                  <c:v>-19.61649607</c:v>
                </c:pt>
                <c:pt idx="208">
                  <c:v>-19.585420729999999</c:v>
                </c:pt>
                <c:pt idx="209">
                  <c:v>-19.554345390000002</c:v>
                </c:pt>
                <c:pt idx="210">
                  <c:v>-19.523270050000001</c:v>
                </c:pt>
                <c:pt idx="211">
                  <c:v>-19.49219471</c:v>
                </c:pt>
                <c:pt idx="212">
                  <c:v>-19.46111938</c:v>
                </c:pt>
                <c:pt idx="213">
                  <c:v>-19.430044039999999</c:v>
                </c:pt>
                <c:pt idx="214">
                  <c:v>-19.398968700000001</c:v>
                </c:pt>
                <c:pt idx="215">
                  <c:v>-19.36789336</c:v>
                </c:pt>
                <c:pt idx="216">
                  <c:v>-19.336818019999999</c:v>
                </c:pt>
                <c:pt idx="217">
                  <c:v>-19.305742680000002</c:v>
                </c:pt>
                <c:pt idx="218">
                  <c:v>-19.274667340000001</c:v>
                </c:pt>
                <c:pt idx="219">
                  <c:v>-19.243592</c:v>
                </c:pt>
                <c:pt idx="220">
                  <c:v>-19.212516659999999</c:v>
                </c:pt>
                <c:pt idx="221">
                  <c:v>-19.181441320000001</c:v>
                </c:pt>
                <c:pt idx="222">
                  <c:v>-19.15036598</c:v>
                </c:pt>
                <c:pt idx="223">
                  <c:v>-19.119290639999999</c:v>
                </c:pt>
                <c:pt idx="224">
                  <c:v>-19.088215300000002</c:v>
                </c:pt>
                <c:pt idx="225">
                  <c:v>-19.057139960000001</c:v>
                </c:pt>
                <c:pt idx="226">
                  <c:v>-19.02606462</c:v>
                </c:pt>
                <c:pt idx="227">
                  <c:v>-18.994989279999999</c:v>
                </c:pt>
                <c:pt idx="228">
                  <c:v>-18.963913940000001</c:v>
                </c:pt>
                <c:pt idx="229">
                  <c:v>-18.9328386</c:v>
                </c:pt>
                <c:pt idx="230">
                  <c:v>-18.90176327</c:v>
                </c:pt>
                <c:pt idx="231">
                  <c:v>-18.870687929999999</c:v>
                </c:pt>
                <c:pt idx="232">
                  <c:v>-18.839612590000002</c:v>
                </c:pt>
                <c:pt idx="233">
                  <c:v>-18.808537250000001</c:v>
                </c:pt>
                <c:pt idx="234">
                  <c:v>-18.77746191</c:v>
                </c:pt>
                <c:pt idx="235">
                  <c:v>-18.746386569999999</c:v>
                </c:pt>
                <c:pt idx="236">
                  <c:v>-18.715311230000001</c:v>
                </c:pt>
                <c:pt idx="237">
                  <c:v>-18.68423589</c:v>
                </c:pt>
                <c:pt idx="238">
                  <c:v>-18.653160549999999</c:v>
                </c:pt>
                <c:pt idx="239">
                  <c:v>-18.622085210000002</c:v>
                </c:pt>
                <c:pt idx="240">
                  <c:v>-18.591009870000001</c:v>
                </c:pt>
                <c:pt idx="241">
                  <c:v>-18.55993453</c:v>
                </c:pt>
                <c:pt idx="242">
                  <c:v>-18.528859189999999</c:v>
                </c:pt>
                <c:pt idx="243">
                  <c:v>-18.497783850000001</c:v>
                </c:pt>
                <c:pt idx="244">
                  <c:v>-18.46670851</c:v>
                </c:pt>
                <c:pt idx="245">
                  <c:v>-18.435633169999999</c:v>
                </c:pt>
                <c:pt idx="246">
                  <c:v>-18.404557830000002</c:v>
                </c:pt>
                <c:pt idx="247">
                  <c:v>-18.373482490000001</c:v>
                </c:pt>
                <c:pt idx="248">
                  <c:v>-18.34240715</c:v>
                </c:pt>
                <c:pt idx="249">
                  <c:v>-18.311331819999999</c:v>
                </c:pt>
                <c:pt idx="250">
                  <c:v>-18.280256479999998</c:v>
                </c:pt>
                <c:pt idx="251">
                  <c:v>-18.249181140000001</c:v>
                </c:pt>
                <c:pt idx="252">
                  <c:v>-18.2181058</c:v>
                </c:pt>
                <c:pt idx="253">
                  <c:v>-18.187030459999999</c:v>
                </c:pt>
                <c:pt idx="254">
                  <c:v>-18.155955120000002</c:v>
                </c:pt>
                <c:pt idx="255">
                  <c:v>-18.124879780000001</c:v>
                </c:pt>
                <c:pt idx="256">
                  <c:v>-18.09380444</c:v>
                </c:pt>
                <c:pt idx="257">
                  <c:v>-18.062729099999999</c:v>
                </c:pt>
                <c:pt idx="258">
                  <c:v>-18.031653760000001</c:v>
                </c:pt>
                <c:pt idx="259">
                  <c:v>-18.00057842</c:v>
                </c:pt>
                <c:pt idx="260">
                  <c:v>-17.969503079999999</c:v>
                </c:pt>
                <c:pt idx="261">
                  <c:v>-17.938427740000002</c:v>
                </c:pt>
                <c:pt idx="262">
                  <c:v>-17.907352400000001</c:v>
                </c:pt>
                <c:pt idx="263">
                  <c:v>-17.87627706</c:v>
                </c:pt>
                <c:pt idx="264">
                  <c:v>-17.845201719999999</c:v>
                </c:pt>
                <c:pt idx="265">
                  <c:v>-17.814126380000001</c:v>
                </c:pt>
                <c:pt idx="266">
                  <c:v>-17.78305104</c:v>
                </c:pt>
                <c:pt idx="267">
                  <c:v>-17.75197571</c:v>
                </c:pt>
                <c:pt idx="268">
                  <c:v>-17.720900369999999</c:v>
                </c:pt>
                <c:pt idx="269">
                  <c:v>-17.689825030000002</c:v>
                </c:pt>
                <c:pt idx="270">
                  <c:v>-17.65874969</c:v>
                </c:pt>
                <c:pt idx="271">
                  <c:v>-17.627674349999999</c:v>
                </c:pt>
                <c:pt idx="272">
                  <c:v>-17.596599009999998</c:v>
                </c:pt>
                <c:pt idx="273">
                  <c:v>-17.565523670000001</c:v>
                </c:pt>
                <c:pt idx="274">
                  <c:v>-17.53444833</c:v>
                </c:pt>
                <c:pt idx="275">
                  <c:v>-17.503372989999999</c:v>
                </c:pt>
                <c:pt idx="276">
                  <c:v>-17.472297650000002</c:v>
                </c:pt>
                <c:pt idx="277">
                  <c:v>-17.441222310000001</c:v>
                </c:pt>
                <c:pt idx="278">
                  <c:v>-17.41014697</c:v>
                </c:pt>
                <c:pt idx="279">
                  <c:v>-17.379071629999999</c:v>
                </c:pt>
                <c:pt idx="280">
                  <c:v>-17.347996290000001</c:v>
                </c:pt>
                <c:pt idx="281">
                  <c:v>-17.31692095</c:v>
                </c:pt>
                <c:pt idx="282">
                  <c:v>-17.285845609999999</c:v>
                </c:pt>
                <c:pt idx="283">
                  <c:v>-17.254770270000002</c:v>
                </c:pt>
                <c:pt idx="284">
                  <c:v>-17.223694930000001</c:v>
                </c:pt>
                <c:pt idx="285">
                  <c:v>-17.1926196</c:v>
                </c:pt>
                <c:pt idx="286">
                  <c:v>-17.161544259999999</c:v>
                </c:pt>
                <c:pt idx="287">
                  <c:v>-17.130468919999998</c:v>
                </c:pt>
                <c:pt idx="288">
                  <c:v>-17.099393580000001</c:v>
                </c:pt>
                <c:pt idx="289">
                  <c:v>-17.06831824</c:v>
                </c:pt>
                <c:pt idx="290">
                  <c:v>-17.037242899999999</c:v>
                </c:pt>
                <c:pt idx="291">
                  <c:v>-17.006167560000002</c:v>
                </c:pt>
                <c:pt idx="292">
                  <c:v>-16.975092220000001</c:v>
                </c:pt>
                <c:pt idx="293">
                  <c:v>-16.94401688</c:v>
                </c:pt>
                <c:pt idx="294">
                  <c:v>-16.912941539999998</c:v>
                </c:pt>
                <c:pt idx="295">
                  <c:v>-16.881866200000001</c:v>
                </c:pt>
                <c:pt idx="296">
                  <c:v>-16.85079086</c:v>
                </c:pt>
                <c:pt idx="297">
                  <c:v>-16.819715519999999</c:v>
                </c:pt>
                <c:pt idx="298">
                  <c:v>-16.788640180000002</c:v>
                </c:pt>
                <c:pt idx="299">
                  <c:v>-16.757564840000001</c:v>
                </c:pt>
                <c:pt idx="300">
                  <c:v>-16.7264895</c:v>
                </c:pt>
                <c:pt idx="301">
                  <c:v>-16.695414159999999</c:v>
                </c:pt>
                <c:pt idx="302">
                  <c:v>-16.664338820000001</c:v>
                </c:pt>
                <c:pt idx="303">
                  <c:v>-16.63326348</c:v>
                </c:pt>
                <c:pt idx="304">
                  <c:v>-16.60218815</c:v>
                </c:pt>
                <c:pt idx="305">
                  <c:v>-16.571112809999999</c:v>
                </c:pt>
                <c:pt idx="306">
                  <c:v>-16.540037470000001</c:v>
                </c:pt>
                <c:pt idx="307">
                  <c:v>-16.50896213</c:v>
                </c:pt>
                <c:pt idx="308">
                  <c:v>-16.477886789999999</c:v>
                </c:pt>
                <c:pt idx="309">
                  <c:v>-16.446811449999998</c:v>
                </c:pt>
                <c:pt idx="310">
                  <c:v>-16.415736110000001</c:v>
                </c:pt>
                <c:pt idx="311">
                  <c:v>-16.38466077</c:v>
                </c:pt>
                <c:pt idx="312">
                  <c:v>-16.353585429999999</c:v>
                </c:pt>
                <c:pt idx="313">
                  <c:v>-16.322510090000002</c:v>
                </c:pt>
                <c:pt idx="314">
                  <c:v>-16.291434750000001</c:v>
                </c:pt>
                <c:pt idx="315">
                  <c:v>-16.26035941</c:v>
                </c:pt>
                <c:pt idx="316">
                  <c:v>-16.229284069999999</c:v>
                </c:pt>
                <c:pt idx="317">
                  <c:v>-16.198208730000001</c:v>
                </c:pt>
                <c:pt idx="318">
                  <c:v>-16.16713339</c:v>
                </c:pt>
                <c:pt idx="319">
                  <c:v>-16.136058049999999</c:v>
                </c:pt>
                <c:pt idx="320">
                  <c:v>-16.104982710000002</c:v>
                </c:pt>
                <c:pt idx="321">
                  <c:v>-16.073907370000001</c:v>
                </c:pt>
                <c:pt idx="322">
                  <c:v>-16.04283204</c:v>
                </c:pt>
                <c:pt idx="323">
                  <c:v>-16.011756699999999</c:v>
                </c:pt>
                <c:pt idx="324">
                  <c:v>-15.98068136</c:v>
                </c:pt>
                <c:pt idx="325">
                  <c:v>-15.949606019999999</c:v>
                </c:pt>
                <c:pt idx="326">
                  <c:v>-15.91853068</c:v>
                </c:pt>
                <c:pt idx="327">
                  <c:v>-15.887455340000001</c:v>
                </c:pt>
                <c:pt idx="328">
                  <c:v>-15.85638</c:v>
                </c:pt>
                <c:pt idx="329">
                  <c:v>-15.82530466</c:v>
                </c:pt>
                <c:pt idx="330">
                  <c:v>-15.794229319999999</c:v>
                </c:pt>
                <c:pt idx="331">
                  <c:v>-15.76315398</c:v>
                </c:pt>
                <c:pt idx="332">
                  <c:v>-15.732078639999999</c:v>
                </c:pt>
                <c:pt idx="333">
                  <c:v>-15.7010033</c:v>
                </c:pt>
                <c:pt idx="334">
                  <c:v>-15.669927960000001</c:v>
                </c:pt>
                <c:pt idx="335">
                  <c:v>-15.63885262</c:v>
                </c:pt>
                <c:pt idx="336">
                  <c:v>-15.607777280000001</c:v>
                </c:pt>
                <c:pt idx="337">
                  <c:v>-15.57670194</c:v>
                </c:pt>
                <c:pt idx="338">
                  <c:v>-15.5456266</c:v>
                </c:pt>
                <c:pt idx="339">
                  <c:v>-15.514551259999999</c:v>
                </c:pt>
                <c:pt idx="340">
                  <c:v>-15.48347592</c:v>
                </c:pt>
                <c:pt idx="341">
                  <c:v>-15.45240059</c:v>
                </c:pt>
                <c:pt idx="342">
                  <c:v>-15.421325250000001</c:v>
                </c:pt>
                <c:pt idx="343">
                  <c:v>-15.39024991</c:v>
                </c:pt>
                <c:pt idx="344">
                  <c:v>-15.35917457</c:v>
                </c:pt>
                <c:pt idx="345">
                  <c:v>-15.328099229999999</c:v>
                </c:pt>
                <c:pt idx="346">
                  <c:v>-15.29702389</c:v>
                </c:pt>
                <c:pt idx="347">
                  <c:v>-15.265948549999999</c:v>
                </c:pt>
                <c:pt idx="348">
                  <c:v>-15.23487321</c:v>
                </c:pt>
                <c:pt idx="349">
                  <c:v>-15.203797870000001</c:v>
                </c:pt>
                <c:pt idx="350">
                  <c:v>-15.17272253</c:v>
                </c:pt>
                <c:pt idx="351">
                  <c:v>-15.14164719</c:v>
                </c:pt>
                <c:pt idx="352">
                  <c:v>-15.110571849999999</c:v>
                </c:pt>
                <c:pt idx="353">
                  <c:v>-15.07949651</c:v>
                </c:pt>
                <c:pt idx="354">
                  <c:v>-15.048421169999999</c:v>
                </c:pt>
                <c:pt idx="355">
                  <c:v>-15.01734583</c:v>
                </c:pt>
                <c:pt idx="356">
                  <c:v>-14.986270490000001</c:v>
                </c:pt>
                <c:pt idx="357">
                  <c:v>-14.95519515</c:v>
                </c:pt>
                <c:pt idx="358">
                  <c:v>-14.924119810000001</c:v>
                </c:pt>
                <c:pt idx="359">
                  <c:v>-14.89304448</c:v>
                </c:pt>
                <c:pt idx="360">
                  <c:v>-14.861969139999999</c:v>
                </c:pt>
                <c:pt idx="361">
                  <c:v>-14.8308938</c:v>
                </c:pt>
                <c:pt idx="362">
                  <c:v>-14.799818459999999</c:v>
                </c:pt>
                <c:pt idx="363">
                  <c:v>-14.76874312</c:v>
                </c:pt>
                <c:pt idx="364">
                  <c:v>-14.737667780000001</c:v>
                </c:pt>
                <c:pt idx="365">
                  <c:v>-14.70659244</c:v>
                </c:pt>
                <c:pt idx="366">
                  <c:v>-14.6755171</c:v>
                </c:pt>
                <c:pt idx="367">
                  <c:v>-14.644441759999999</c:v>
                </c:pt>
                <c:pt idx="368">
                  <c:v>-14.61336642</c:v>
                </c:pt>
                <c:pt idx="369">
                  <c:v>-14.582291079999999</c:v>
                </c:pt>
                <c:pt idx="370">
                  <c:v>-14.55121574</c:v>
                </c:pt>
                <c:pt idx="371">
                  <c:v>-14.520140400000001</c:v>
                </c:pt>
                <c:pt idx="372">
                  <c:v>-14.48906506</c:v>
                </c:pt>
                <c:pt idx="373">
                  <c:v>-14.45798972</c:v>
                </c:pt>
                <c:pt idx="374">
                  <c:v>-14.426914379999999</c:v>
                </c:pt>
                <c:pt idx="375">
                  <c:v>-14.39583904</c:v>
                </c:pt>
                <c:pt idx="376">
                  <c:v>-14.364763699999999</c:v>
                </c:pt>
                <c:pt idx="377">
                  <c:v>-14.333688370000001</c:v>
                </c:pt>
                <c:pt idx="378">
                  <c:v>-14.30261303</c:v>
                </c:pt>
                <c:pt idx="379">
                  <c:v>-14.271537690000001</c:v>
                </c:pt>
                <c:pt idx="380">
                  <c:v>-14.24046235</c:v>
                </c:pt>
                <c:pt idx="381">
                  <c:v>-14.20938701</c:v>
                </c:pt>
                <c:pt idx="382">
                  <c:v>-14.178311669999999</c:v>
                </c:pt>
                <c:pt idx="383">
                  <c:v>-14.14723633</c:v>
                </c:pt>
                <c:pt idx="384">
                  <c:v>-14.116160989999999</c:v>
                </c:pt>
                <c:pt idx="385">
                  <c:v>-14.08508565</c:v>
                </c:pt>
                <c:pt idx="386">
                  <c:v>-14.054010310000001</c:v>
                </c:pt>
                <c:pt idx="387">
                  <c:v>-14.02293497</c:v>
                </c:pt>
                <c:pt idx="388">
                  <c:v>-13.99185963</c:v>
                </c:pt>
                <c:pt idx="389">
                  <c:v>-13.960784289999999</c:v>
                </c:pt>
                <c:pt idx="390">
                  <c:v>-13.92970895</c:v>
                </c:pt>
                <c:pt idx="391">
                  <c:v>-13.898633609999999</c:v>
                </c:pt>
                <c:pt idx="392">
                  <c:v>-13.86755827</c:v>
                </c:pt>
                <c:pt idx="393">
                  <c:v>-13.836482930000001</c:v>
                </c:pt>
                <c:pt idx="394">
                  <c:v>-13.80540759</c:v>
                </c:pt>
                <c:pt idx="395">
                  <c:v>-13.77433225</c:v>
                </c:pt>
                <c:pt idx="396">
                  <c:v>-13.74325692</c:v>
                </c:pt>
                <c:pt idx="397">
                  <c:v>-13.712181579999999</c:v>
                </c:pt>
                <c:pt idx="398">
                  <c:v>-13.68110624</c:v>
                </c:pt>
                <c:pt idx="399">
                  <c:v>-13.650030900000001</c:v>
                </c:pt>
                <c:pt idx="400">
                  <c:v>-13.61895556</c:v>
                </c:pt>
                <c:pt idx="401">
                  <c:v>-13.587880220000001</c:v>
                </c:pt>
                <c:pt idx="402">
                  <c:v>-13.55680488</c:v>
                </c:pt>
                <c:pt idx="403">
                  <c:v>-13.52572954</c:v>
                </c:pt>
                <c:pt idx="404">
                  <c:v>-13.494654199999999</c:v>
                </c:pt>
                <c:pt idx="405">
                  <c:v>-13.46357886</c:v>
                </c:pt>
                <c:pt idx="406">
                  <c:v>-13.432503519999999</c:v>
                </c:pt>
                <c:pt idx="407">
                  <c:v>-13.40142818</c:v>
                </c:pt>
                <c:pt idx="408">
                  <c:v>-13.370352840000001</c:v>
                </c:pt>
                <c:pt idx="409">
                  <c:v>-13.3392775</c:v>
                </c:pt>
                <c:pt idx="410">
                  <c:v>-13.30820216</c:v>
                </c:pt>
                <c:pt idx="411">
                  <c:v>-13.277126819999999</c:v>
                </c:pt>
                <c:pt idx="412">
                  <c:v>-13.24605148</c:v>
                </c:pt>
                <c:pt idx="413">
                  <c:v>-13.214976139999999</c:v>
                </c:pt>
                <c:pt idx="414">
                  <c:v>-13.183900810000001</c:v>
                </c:pt>
                <c:pt idx="415">
                  <c:v>-13.15282547</c:v>
                </c:pt>
                <c:pt idx="416">
                  <c:v>-13.121750130000001</c:v>
                </c:pt>
                <c:pt idx="417">
                  <c:v>-13.09067479</c:v>
                </c:pt>
                <c:pt idx="418">
                  <c:v>-13.05959945</c:v>
                </c:pt>
                <c:pt idx="419">
                  <c:v>-13.028524109999999</c:v>
                </c:pt>
                <c:pt idx="420">
                  <c:v>-12.99744877</c:v>
                </c:pt>
                <c:pt idx="421">
                  <c:v>-12.966373430000001</c:v>
                </c:pt>
                <c:pt idx="422">
                  <c:v>-12.93529809</c:v>
                </c:pt>
                <c:pt idx="423">
                  <c:v>-12.904222750000001</c:v>
                </c:pt>
                <c:pt idx="424">
                  <c:v>-12.87314741</c:v>
                </c:pt>
                <c:pt idx="425">
                  <c:v>-12.84207207</c:v>
                </c:pt>
                <c:pt idx="426">
                  <c:v>-12.810996729999999</c:v>
                </c:pt>
                <c:pt idx="427">
                  <c:v>-12.77992139</c:v>
                </c:pt>
                <c:pt idx="428">
                  <c:v>-12.748846049999999</c:v>
                </c:pt>
                <c:pt idx="429">
                  <c:v>-12.71777071</c:v>
                </c:pt>
                <c:pt idx="430">
                  <c:v>-12.686695370000001</c:v>
                </c:pt>
                <c:pt idx="431">
                  <c:v>-12.65562003</c:v>
                </c:pt>
                <c:pt idx="432">
                  <c:v>-12.6245447</c:v>
                </c:pt>
                <c:pt idx="433">
                  <c:v>-12.59346936</c:v>
                </c:pt>
                <c:pt idx="434">
                  <c:v>-12.562394019999999</c:v>
                </c:pt>
                <c:pt idx="435">
                  <c:v>-12.53131868</c:v>
                </c:pt>
                <c:pt idx="436">
                  <c:v>-12.500243340000001</c:v>
                </c:pt>
                <c:pt idx="437">
                  <c:v>-12.469168</c:v>
                </c:pt>
                <c:pt idx="438">
                  <c:v>-12.438092660000001</c:v>
                </c:pt>
                <c:pt idx="439">
                  <c:v>-12.40701732</c:v>
                </c:pt>
                <c:pt idx="440">
                  <c:v>-12.37594198</c:v>
                </c:pt>
                <c:pt idx="441">
                  <c:v>-12.344866639999999</c:v>
                </c:pt>
                <c:pt idx="442">
                  <c:v>-12.3137913</c:v>
                </c:pt>
                <c:pt idx="443">
                  <c:v>-12.282715960000001</c:v>
                </c:pt>
                <c:pt idx="444">
                  <c:v>-12.25164062</c:v>
                </c:pt>
                <c:pt idx="445">
                  <c:v>-12.220565280000001</c:v>
                </c:pt>
                <c:pt idx="446">
                  <c:v>-12.18948994</c:v>
                </c:pt>
                <c:pt idx="447">
                  <c:v>-12.1584146</c:v>
                </c:pt>
                <c:pt idx="448">
                  <c:v>-12.127339259999999</c:v>
                </c:pt>
                <c:pt idx="449">
                  <c:v>-12.09626392</c:v>
                </c:pt>
                <c:pt idx="450">
                  <c:v>-12.065188579999999</c:v>
                </c:pt>
                <c:pt idx="451">
                  <c:v>-12.034113250000001</c:v>
                </c:pt>
                <c:pt idx="452">
                  <c:v>-12.00303791</c:v>
                </c:pt>
                <c:pt idx="453">
                  <c:v>-11.971962570000001</c:v>
                </c:pt>
                <c:pt idx="454">
                  <c:v>-11.94088723</c:v>
                </c:pt>
                <c:pt idx="455">
                  <c:v>-11.90981189</c:v>
                </c:pt>
                <c:pt idx="456">
                  <c:v>-11.878736549999999</c:v>
                </c:pt>
                <c:pt idx="457">
                  <c:v>-11.84766121</c:v>
                </c:pt>
                <c:pt idx="458">
                  <c:v>-11.816585870000001</c:v>
                </c:pt>
                <c:pt idx="459">
                  <c:v>-11.78551053</c:v>
                </c:pt>
                <c:pt idx="460">
                  <c:v>-11.754435190000001</c:v>
                </c:pt>
                <c:pt idx="461">
                  <c:v>-11.72335985</c:v>
                </c:pt>
                <c:pt idx="462">
                  <c:v>-11.69228451</c:v>
                </c:pt>
                <c:pt idx="463">
                  <c:v>-11.661209169999999</c:v>
                </c:pt>
                <c:pt idx="464">
                  <c:v>-11.63013383</c:v>
                </c:pt>
                <c:pt idx="465">
                  <c:v>-11.599058490000001</c:v>
                </c:pt>
                <c:pt idx="466">
                  <c:v>-11.56798315</c:v>
                </c:pt>
                <c:pt idx="467">
                  <c:v>-11.536907810000001</c:v>
                </c:pt>
                <c:pt idx="468">
                  <c:v>-11.50583247</c:v>
                </c:pt>
                <c:pt idx="469">
                  <c:v>-11.474757139999999</c:v>
                </c:pt>
                <c:pt idx="470">
                  <c:v>-11.4436818</c:v>
                </c:pt>
                <c:pt idx="471">
                  <c:v>-11.412606459999999</c:v>
                </c:pt>
                <c:pt idx="472">
                  <c:v>-11.38153112</c:v>
                </c:pt>
                <c:pt idx="473">
                  <c:v>-11.350455780000001</c:v>
                </c:pt>
                <c:pt idx="474">
                  <c:v>-11.31938044</c:v>
                </c:pt>
                <c:pt idx="475">
                  <c:v>-11.288305100000001</c:v>
                </c:pt>
                <c:pt idx="476">
                  <c:v>-11.25722976</c:v>
                </c:pt>
                <c:pt idx="477">
                  <c:v>-11.22615442</c:v>
                </c:pt>
                <c:pt idx="478">
                  <c:v>-11.195079079999999</c:v>
                </c:pt>
                <c:pt idx="479">
                  <c:v>-11.16400374</c:v>
                </c:pt>
                <c:pt idx="480">
                  <c:v>-11.132928400000001</c:v>
                </c:pt>
                <c:pt idx="481">
                  <c:v>-11.10185306</c:v>
                </c:pt>
                <c:pt idx="482">
                  <c:v>-11.070777720000001</c:v>
                </c:pt>
                <c:pt idx="483">
                  <c:v>-11.03970238</c:v>
                </c:pt>
                <c:pt idx="484">
                  <c:v>-11.00862704</c:v>
                </c:pt>
                <c:pt idx="485">
                  <c:v>-10.977551699999999</c:v>
                </c:pt>
                <c:pt idx="486">
                  <c:v>-10.94647636</c:v>
                </c:pt>
                <c:pt idx="487">
                  <c:v>-10.91540103</c:v>
                </c:pt>
                <c:pt idx="488">
                  <c:v>-10.884325690000001</c:v>
                </c:pt>
                <c:pt idx="489">
                  <c:v>-10.85325035</c:v>
                </c:pt>
                <c:pt idx="490">
                  <c:v>-10.82217501</c:v>
                </c:pt>
                <c:pt idx="491">
                  <c:v>-10.791099669999999</c:v>
                </c:pt>
                <c:pt idx="492">
                  <c:v>-10.76002433</c:v>
                </c:pt>
                <c:pt idx="493">
                  <c:v>-10.728948989999999</c:v>
                </c:pt>
                <c:pt idx="494">
                  <c:v>-10.69787365</c:v>
                </c:pt>
                <c:pt idx="495">
                  <c:v>-10.666798310000001</c:v>
                </c:pt>
                <c:pt idx="496">
                  <c:v>-10.63572297</c:v>
                </c:pt>
                <c:pt idx="497">
                  <c:v>-10.604647630000001</c:v>
                </c:pt>
                <c:pt idx="498">
                  <c:v>-10.57357229</c:v>
                </c:pt>
                <c:pt idx="499">
                  <c:v>-10.54249695</c:v>
                </c:pt>
                <c:pt idx="500">
                  <c:v>-10.511421609999999</c:v>
                </c:pt>
                <c:pt idx="501">
                  <c:v>-10.48034627</c:v>
                </c:pt>
                <c:pt idx="502">
                  <c:v>-10.449270930000001</c:v>
                </c:pt>
                <c:pt idx="503">
                  <c:v>-10.41819559</c:v>
                </c:pt>
                <c:pt idx="504">
                  <c:v>-10.387120250000001</c:v>
                </c:pt>
                <c:pt idx="505">
                  <c:v>-10.35604491</c:v>
                </c:pt>
                <c:pt idx="506">
                  <c:v>-10.324969579999999</c:v>
                </c:pt>
                <c:pt idx="507">
                  <c:v>-10.29389424</c:v>
                </c:pt>
                <c:pt idx="508">
                  <c:v>-10.262818899999999</c:v>
                </c:pt>
                <c:pt idx="509">
                  <c:v>-10.23174356</c:v>
                </c:pt>
                <c:pt idx="510">
                  <c:v>-10.200668220000001</c:v>
                </c:pt>
                <c:pt idx="511">
                  <c:v>-10.16959288</c:v>
                </c:pt>
                <c:pt idx="512">
                  <c:v>-10.13851754</c:v>
                </c:pt>
                <c:pt idx="513">
                  <c:v>-10.107442199999999</c:v>
                </c:pt>
                <c:pt idx="514">
                  <c:v>-10.07636686</c:v>
                </c:pt>
                <c:pt idx="515">
                  <c:v>-10.045291519999999</c:v>
                </c:pt>
                <c:pt idx="516">
                  <c:v>-10.01421618</c:v>
                </c:pt>
                <c:pt idx="517">
                  <c:v>-9.9831408410000009</c:v>
                </c:pt>
                <c:pt idx="518">
                  <c:v>-9.952065502</c:v>
                </c:pt>
                <c:pt idx="519">
                  <c:v>-9.9209901620000007</c:v>
                </c:pt>
                <c:pt idx="520">
                  <c:v>-9.8899148229999998</c:v>
                </c:pt>
                <c:pt idx="521">
                  <c:v>-9.8588394840000007</c:v>
                </c:pt>
                <c:pt idx="522">
                  <c:v>-9.8277641439999996</c:v>
                </c:pt>
                <c:pt idx="523">
                  <c:v>-9.7966888050000005</c:v>
                </c:pt>
                <c:pt idx="524">
                  <c:v>-9.7656134649999995</c:v>
                </c:pt>
                <c:pt idx="525">
                  <c:v>-9.7345381260000003</c:v>
                </c:pt>
                <c:pt idx="526">
                  <c:v>-9.7034627859999993</c:v>
                </c:pt>
                <c:pt idx="527">
                  <c:v>-9.6723874470000002</c:v>
                </c:pt>
                <c:pt idx="528">
                  <c:v>-9.6413121069999992</c:v>
                </c:pt>
                <c:pt idx="529">
                  <c:v>-9.610236768</c:v>
                </c:pt>
                <c:pt idx="530">
                  <c:v>-9.5791614280000008</c:v>
                </c:pt>
                <c:pt idx="531">
                  <c:v>-9.5480860889999999</c:v>
                </c:pt>
                <c:pt idx="532">
                  <c:v>-9.5170107500000007</c:v>
                </c:pt>
                <c:pt idx="533">
                  <c:v>-9.4859354099999997</c:v>
                </c:pt>
                <c:pt idx="534">
                  <c:v>-9.4548600710000006</c:v>
                </c:pt>
                <c:pt idx="535">
                  <c:v>-9.4237847309999996</c:v>
                </c:pt>
                <c:pt idx="536">
                  <c:v>-9.3927093920000004</c:v>
                </c:pt>
                <c:pt idx="537">
                  <c:v>-9.3616340519999994</c:v>
                </c:pt>
                <c:pt idx="538">
                  <c:v>-9.3305587130000003</c:v>
                </c:pt>
                <c:pt idx="539">
                  <c:v>-9.2994833729999993</c:v>
                </c:pt>
                <c:pt idx="540">
                  <c:v>-9.2684080340000001</c:v>
                </c:pt>
                <c:pt idx="541">
                  <c:v>-9.2373326939999991</c:v>
                </c:pt>
                <c:pt idx="542">
                  <c:v>-9.206257355</c:v>
                </c:pt>
                <c:pt idx="543">
                  <c:v>-9.1751820160000008</c:v>
                </c:pt>
                <c:pt idx="544">
                  <c:v>-9.1441066759999998</c:v>
                </c:pt>
                <c:pt idx="545">
                  <c:v>-9.1130313370000007</c:v>
                </c:pt>
                <c:pt idx="546">
                  <c:v>-9.0819559969999997</c:v>
                </c:pt>
                <c:pt idx="547">
                  <c:v>-9.0508806580000005</c:v>
                </c:pt>
                <c:pt idx="548">
                  <c:v>-9.0198053179999995</c:v>
                </c:pt>
                <c:pt idx="549">
                  <c:v>-8.9887299790000004</c:v>
                </c:pt>
                <c:pt idx="550">
                  <c:v>-8.9576546389999994</c:v>
                </c:pt>
                <c:pt idx="551">
                  <c:v>-8.9265793000000002</c:v>
                </c:pt>
                <c:pt idx="552">
                  <c:v>-8.8955039599999992</c:v>
                </c:pt>
                <c:pt idx="553">
                  <c:v>-8.8644286210000001</c:v>
                </c:pt>
                <c:pt idx="554">
                  <c:v>-8.8333532819999991</c:v>
                </c:pt>
                <c:pt idx="555">
                  <c:v>-8.8022779419999999</c:v>
                </c:pt>
                <c:pt idx="556">
                  <c:v>-8.7712026030000008</c:v>
                </c:pt>
                <c:pt idx="557">
                  <c:v>-8.7401272629999998</c:v>
                </c:pt>
                <c:pt idx="558">
                  <c:v>-8.7090519240000006</c:v>
                </c:pt>
                <c:pt idx="559">
                  <c:v>-8.6779765839999996</c:v>
                </c:pt>
                <c:pt idx="560">
                  <c:v>-8.6469012450000005</c:v>
                </c:pt>
                <c:pt idx="561">
                  <c:v>-8.6158259049999995</c:v>
                </c:pt>
                <c:pt idx="562">
                  <c:v>-8.5847505660000003</c:v>
                </c:pt>
                <c:pt idx="563">
                  <c:v>-8.5536752259999993</c:v>
                </c:pt>
                <c:pt idx="564">
                  <c:v>-8.5225998870000002</c:v>
                </c:pt>
                <c:pt idx="565">
                  <c:v>-8.4915245479999992</c:v>
                </c:pt>
                <c:pt idx="566">
                  <c:v>-8.460449208</c:v>
                </c:pt>
                <c:pt idx="567">
                  <c:v>-8.4293738690000009</c:v>
                </c:pt>
                <c:pt idx="568">
                  <c:v>-8.3982985289999998</c:v>
                </c:pt>
                <c:pt idx="569">
                  <c:v>-8.3672231900000007</c:v>
                </c:pt>
                <c:pt idx="570">
                  <c:v>-8.3361478499999997</c:v>
                </c:pt>
                <c:pt idx="571">
                  <c:v>-8.3050725110000005</c:v>
                </c:pt>
                <c:pt idx="572">
                  <c:v>-8.2739971709999995</c:v>
                </c:pt>
                <c:pt idx="573">
                  <c:v>-8.2429218320000004</c:v>
                </c:pt>
                <c:pt idx="574">
                  <c:v>-8.2118464919999994</c:v>
                </c:pt>
                <c:pt idx="575">
                  <c:v>-8.1807711530000002</c:v>
                </c:pt>
                <c:pt idx="576">
                  <c:v>-8.1496958139999993</c:v>
                </c:pt>
                <c:pt idx="577">
                  <c:v>-8.1186204740000001</c:v>
                </c:pt>
                <c:pt idx="578">
                  <c:v>-8.0875451349999992</c:v>
                </c:pt>
                <c:pt idx="579">
                  <c:v>-8.0564697949999999</c:v>
                </c:pt>
                <c:pt idx="580">
                  <c:v>-8.0253944560000008</c:v>
                </c:pt>
                <c:pt idx="581">
                  <c:v>-7.9943191159999998</c:v>
                </c:pt>
                <c:pt idx="582">
                  <c:v>-7.9632437769999997</c:v>
                </c:pt>
                <c:pt idx="583">
                  <c:v>-7.9321684369999996</c:v>
                </c:pt>
                <c:pt idx="584">
                  <c:v>-7.9010930979999996</c:v>
                </c:pt>
                <c:pt idx="585">
                  <c:v>-7.8700177580000004</c:v>
                </c:pt>
                <c:pt idx="586">
                  <c:v>-7.8389424190000003</c:v>
                </c:pt>
                <c:pt idx="587">
                  <c:v>-7.8078670800000003</c:v>
                </c:pt>
                <c:pt idx="588">
                  <c:v>-7.7767917400000002</c:v>
                </c:pt>
                <c:pt idx="589">
                  <c:v>-7.7457164010000001</c:v>
                </c:pt>
                <c:pt idx="590">
                  <c:v>-7.714641061</c:v>
                </c:pt>
                <c:pt idx="591">
                  <c:v>-7.683565722</c:v>
                </c:pt>
                <c:pt idx="592">
                  <c:v>-7.6524903819999999</c:v>
                </c:pt>
                <c:pt idx="593">
                  <c:v>-7.6214150429999998</c:v>
                </c:pt>
                <c:pt idx="594">
                  <c:v>-7.5903397029999997</c:v>
                </c:pt>
                <c:pt idx="595">
                  <c:v>-7.5592643639999997</c:v>
                </c:pt>
                <c:pt idx="596">
                  <c:v>-7.5281890239999996</c:v>
                </c:pt>
                <c:pt idx="597">
                  <c:v>-7.4971136850000004</c:v>
                </c:pt>
                <c:pt idx="598">
                  <c:v>-7.4660383460000004</c:v>
                </c:pt>
                <c:pt idx="599">
                  <c:v>-7.4349630060000003</c:v>
                </c:pt>
                <c:pt idx="600">
                  <c:v>-7.4038876670000002</c:v>
                </c:pt>
                <c:pt idx="601">
                  <c:v>-7.3728123270000001</c:v>
                </c:pt>
                <c:pt idx="602">
                  <c:v>-7.3417369880000001</c:v>
                </c:pt>
                <c:pt idx="603">
                  <c:v>-7.310661648</c:v>
                </c:pt>
                <c:pt idx="604">
                  <c:v>-7.2795863089999999</c:v>
                </c:pt>
                <c:pt idx="605">
                  <c:v>-7.2485109689999998</c:v>
                </c:pt>
                <c:pt idx="606">
                  <c:v>-7.2174356299999998</c:v>
                </c:pt>
                <c:pt idx="607">
                  <c:v>-7.1863602899999997</c:v>
                </c:pt>
                <c:pt idx="608">
                  <c:v>-7.1552849509999996</c:v>
                </c:pt>
                <c:pt idx="609">
                  <c:v>-7.1242096119999996</c:v>
                </c:pt>
                <c:pt idx="610">
                  <c:v>-7.0931342720000004</c:v>
                </c:pt>
                <c:pt idx="611">
                  <c:v>-7.0620589330000003</c:v>
                </c:pt>
                <c:pt idx="612">
                  <c:v>-7.0309835930000002</c:v>
                </c:pt>
                <c:pt idx="613">
                  <c:v>-6.9999082540000002</c:v>
                </c:pt>
                <c:pt idx="614">
                  <c:v>-6.968832914</c:v>
                </c:pt>
                <c:pt idx="615">
                  <c:v>-6.937757575</c:v>
                </c:pt>
                <c:pt idx="616">
                  <c:v>-6.9066822349999999</c:v>
                </c:pt>
                <c:pt idx="617">
                  <c:v>-6.8756068959999999</c:v>
                </c:pt>
                <c:pt idx="618">
                  <c:v>-6.8445315559999997</c:v>
                </c:pt>
                <c:pt idx="619">
                  <c:v>-6.8134562169999997</c:v>
                </c:pt>
                <c:pt idx="620">
                  <c:v>-6.7823808779999997</c:v>
                </c:pt>
                <c:pt idx="621">
                  <c:v>-6.7513055380000004</c:v>
                </c:pt>
                <c:pt idx="622">
                  <c:v>-6.7202301990000004</c:v>
                </c:pt>
                <c:pt idx="623">
                  <c:v>-6.6891548590000003</c:v>
                </c:pt>
                <c:pt idx="624">
                  <c:v>-6.6580795200000003</c:v>
                </c:pt>
                <c:pt idx="625">
                  <c:v>-6.6270041800000001</c:v>
                </c:pt>
                <c:pt idx="626">
                  <c:v>-6.5959288410000001</c:v>
                </c:pt>
                <c:pt idx="627">
                  <c:v>-6.564853501</c:v>
                </c:pt>
                <c:pt idx="628">
                  <c:v>-6.5337781619999999</c:v>
                </c:pt>
                <c:pt idx="629">
                  <c:v>-6.5027028219999998</c:v>
                </c:pt>
                <c:pt idx="630">
                  <c:v>-6.4716274829999998</c:v>
                </c:pt>
                <c:pt idx="631">
                  <c:v>-6.4405521439999998</c:v>
                </c:pt>
                <c:pt idx="632">
                  <c:v>-6.4094768039999996</c:v>
                </c:pt>
                <c:pt idx="633">
                  <c:v>-6.3784014649999996</c:v>
                </c:pt>
                <c:pt idx="634">
                  <c:v>-6.3473261250000004</c:v>
                </c:pt>
                <c:pt idx="635">
                  <c:v>-6.3162507860000003</c:v>
                </c:pt>
                <c:pt idx="636">
                  <c:v>-6.2851754460000002</c:v>
                </c:pt>
                <c:pt idx="637">
                  <c:v>-6.2541001070000002</c:v>
                </c:pt>
                <c:pt idx="638">
                  <c:v>-6.2230247670000001</c:v>
                </c:pt>
                <c:pt idx="639">
                  <c:v>-6.191949428</c:v>
                </c:pt>
                <c:pt idx="640">
                  <c:v>-6.1608740879999999</c:v>
                </c:pt>
                <c:pt idx="641">
                  <c:v>-6.1297987489999999</c:v>
                </c:pt>
                <c:pt idx="642">
                  <c:v>-6.0987234099999998</c:v>
                </c:pt>
                <c:pt idx="643">
                  <c:v>-6.0676480699999997</c:v>
                </c:pt>
                <c:pt idx="644">
                  <c:v>-6.0365727309999997</c:v>
                </c:pt>
                <c:pt idx="645">
                  <c:v>-6.0054973909999996</c:v>
                </c:pt>
                <c:pt idx="646">
                  <c:v>-5.9744220520000004</c:v>
                </c:pt>
                <c:pt idx="647">
                  <c:v>-5.9433467120000003</c:v>
                </c:pt>
                <c:pt idx="648">
                  <c:v>-5.9122713730000003</c:v>
                </c:pt>
                <c:pt idx="649">
                  <c:v>-5.8811960330000002</c:v>
                </c:pt>
                <c:pt idx="650">
                  <c:v>-5.8501206940000001</c:v>
                </c:pt>
                <c:pt idx="651">
                  <c:v>-5.819045354</c:v>
                </c:pt>
                <c:pt idx="652">
                  <c:v>-5.787970015</c:v>
                </c:pt>
                <c:pt idx="653">
                  <c:v>-5.7568946749999999</c:v>
                </c:pt>
                <c:pt idx="654">
                  <c:v>-5.7258193359999998</c:v>
                </c:pt>
                <c:pt idx="655">
                  <c:v>-5.6947439969999998</c:v>
                </c:pt>
                <c:pt idx="656">
                  <c:v>-5.6636686569999997</c:v>
                </c:pt>
                <c:pt idx="657">
                  <c:v>-5.6325933179999996</c:v>
                </c:pt>
                <c:pt idx="658">
                  <c:v>-5.6015179780000004</c:v>
                </c:pt>
                <c:pt idx="659">
                  <c:v>-5.5704426390000004</c:v>
                </c:pt>
                <c:pt idx="660">
                  <c:v>-5.5393672990000002</c:v>
                </c:pt>
                <c:pt idx="661">
                  <c:v>-5.5082919600000002</c:v>
                </c:pt>
                <c:pt idx="662">
                  <c:v>-5.4772166200000001</c:v>
                </c:pt>
                <c:pt idx="663">
                  <c:v>-5.4461412810000001</c:v>
                </c:pt>
                <c:pt idx="664">
                  <c:v>-5.4150659409999999</c:v>
                </c:pt>
                <c:pt idx="665">
                  <c:v>-5.3839906019999999</c:v>
                </c:pt>
                <c:pt idx="666">
                  <c:v>-5.3529152629999999</c:v>
                </c:pt>
                <c:pt idx="667">
                  <c:v>-5.3218399229999998</c:v>
                </c:pt>
                <c:pt idx="668">
                  <c:v>-5.2907645839999997</c:v>
                </c:pt>
                <c:pt idx="669">
                  <c:v>-5.2596892439999996</c:v>
                </c:pt>
                <c:pt idx="670">
                  <c:v>-5.2286139049999996</c:v>
                </c:pt>
                <c:pt idx="671">
                  <c:v>-5.1975385650000003</c:v>
                </c:pt>
                <c:pt idx="672">
                  <c:v>-5.1664632260000003</c:v>
                </c:pt>
                <c:pt idx="673">
                  <c:v>-5.1353878860000002</c:v>
                </c:pt>
                <c:pt idx="674">
                  <c:v>-5.1043125470000001</c:v>
                </c:pt>
                <c:pt idx="675">
                  <c:v>-5.073237207</c:v>
                </c:pt>
                <c:pt idx="676">
                  <c:v>-5.042161868</c:v>
                </c:pt>
                <c:pt idx="677">
                  <c:v>-5.011086529</c:v>
                </c:pt>
                <c:pt idx="678">
                  <c:v>-4.9800111889999998</c:v>
                </c:pt>
                <c:pt idx="679">
                  <c:v>-4.9489358499999998</c:v>
                </c:pt>
                <c:pt idx="680">
                  <c:v>-4.9178605099999997</c:v>
                </c:pt>
                <c:pt idx="681">
                  <c:v>-4.8867851709999997</c:v>
                </c:pt>
                <c:pt idx="682">
                  <c:v>-4.8557098310000004</c:v>
                </c:pt>
                <c:pt idx="683">
                  <c:v>-4.8246344920000004</c:v>
                </c:pt>
                <c:pt idx="684">
                  <c:v>-4.7935591520000003</c:v>
                </c:pt>
                <c:pt idx="685">
                  <c:v>-4.7624838130000002</c:v>
                </c:pt>
                <c:pt idx="686">
                  <c:v>-4.7314084730000001</c:v>
                </c:pt>
                <c:pt idx="687">
                  <c:v>-4.7003331340000001</c:v>
                </c:pt>
                <c:pt idx="688">
                  <c:v>-4.669257795</c:v>
                </c:pt>
                <c:pt idx="689">
                  <c:v>-4.6381824549999999</c:v>
                </c:pt>
                <c:pt idx="690">
                  <c:v>-4.6071071159999999</c:v>
                </c:pt>
                <c:pt idx="691">
                  <c:v>-4.5760317759999998</c:v>
                </c:pt>
                <c:pt idx="692">
                  <c:v>-4.5449564369999997</c:v>
                </c:pt>
                <c:pt idx="693">
                  <c:v>-4.5138810969999996</c:v>
                </c:pt>
                <c:pt idx="694">
                  <c:v>-4.4828057579999996</c:v>
                </c:pt>
                <c:pt idx="695">
                  <c:v>-4.4517304180000004</c:v>
                </c:pt>
                <c:pt idx="696">
                  <c:v>-4.4206550790000003</c:v>
                </c:pt>
                <c:pt idx="697">
                  <c:v>-4.3895797390000002</c:v>
                </c:pt>
                <c:pt idx="698">
                  <c:v>-4.3585044000000002</c:v>
                </c:pt>
                <c:pt idx="699">
                  <c:v>-4.3274290610000001</c:v>
                </c:pt>
                <c:pt idx="700">
                  <c:v>-4.296353721</c:v>
                </c:pt>
                <c:pt idx="701">
                  <c:v>-4.265278382</c:v>
                </c:pt>
                <c:pt idx="702">
                  <c:v>-4.2342030419999999</c:v>
                </c:pt>
                <c:pt idx="703">
                  <c:v>-4.2031277029999998</c:v>
                </c:pt>
                <c:pt idx="704">
                  <c:v>-4.1720523629999997</c:v>
                </c:pt>
                <c:pt idx="705">
                  <c:v>-4.1409770239999997</c:v>
                </c:pt>
                <c:pt idx="706">
                  <c:v>-4.1099016840000004</c:v>
                </c:pt>
                <c:pt idx="707">
                  <c:v>-4.0788263450000004</c:v>
                </c:pt>
                <c:pt idx="708">
                  <c:v>-4.0477510050000003</c:v>
                </c:pt>
                <c:pt idx="709">
                  <c:v>-4.0166756660000003</c:v>
                </c:pt>
                <c:pt idx="710">
                  <c:v>-3.9856003270000002</c:v>
                </c:pt>
                <c:pt idx="711">
                  <c:v>-3.9545249870000001</c:v>
                </c:pt>
                <c:pt idx="712">
                  <c:v>-3.9234496480000001</c:v>
                </c:pt>
                <c:pt idx="713">
                  <c:v>-3.8923743079999999</c:v>
                </c:pt>
                <c:pt idx="714">
                  <c:v>-3.8612989689999999</c:v>
                </c:pt>
                <c:pt idx="715">
                  <c:v>-3.8302236289999998</c:v>
                </c:pt>
                <c:pt idx="716">
                  <c:v>-3.7991482900000002</c:v>
                </c:pt>
                <c:pt idx="717">
                  <c:v>-3.7680729500000001</c:v>
                </c:pt>
                <c:pt idx="718">
                  <c:v>-3.7369976110000001</c:v>
                </c:pt>
                <c:pt idx="719">
                  <c:v>-3.7059222709999999</c:v>
                </c:pt>
                <c:pt idx="720">
                  <c:v>-3.6748469319999999</c:v>
                </c:pt>
                <c:pt idx="721">
                  <c:v>-3.6437715929999999</c:v>
                </c:pt>
                <c:pt idx="722">
                  <c:v>-3.6126962530000002</c:v>
                </c:pt>
                <c:pt idx="723">
                  <c:v>-3.5816209140000002</c:v>
                </c:pt>
                <c:pt idx="724">
                  <c:v>-3.550545574</c:v>
                </c:pt>
                <c:pt idx="725">
                  <c:v>-3.519470235</c:v>
                </c:pt>
                <c:pt idx="726">
                  <c:v>-3.4883948949999999</c:v>
                </c:pt>
                <c:pt idx="727">
                  <c:v>-3.4573195559999998</c:v>
                </c:pt>
                <c:pt idx="728">
                  <c:v>-3.4262442160000002</c:v>
                </c:pt>
                <c:pt idx="729">
                  <c:v>-3.3951688770000001</c:v>
                </c:pt>
                <c:pt idx="730">
                  <c:v>-3.364093537</c:v>
                </c:pt>
                <c:pt idx="731">
                  <c:v>-3.333018198</c:v>
                </c:pt>
                <c:pt idx="732">
                  <c:v>-3.301942859</c:v>
                </c:pt>
                <c:pt idx="733">
                  <c:v>-3.2708675189999998</c:v>
                </c:pt>
                <c:pt idx="734">
                  <c:v>-3.2397921799999998</c:v>
                </c:pt>
                <c:pt idx="735">
                  <c:v>-3.2087168400000001</c:v>
                </c:pt>
                <c:pt idx="736">
                  <c:v>-3.1776415010000001</c:v>
                </c:pt>
                <c:pt idx="737">
                  <c:v>-3.146566161</c:v>
                </c:pt>
                <c:pt idx="738">
                  <c:v>-3.1154908219999999</c:v>
                </c:pt>
                <c:pt idx="739">
                  <c:v>-3.0844154819999998</c:v>
                </c:pt>
                <c:pt idx="740">
                  <c:v>-3.0533401429999998</c:v>
                </c:pt>
                <c:pt idx="741">
                  <c:v>-3.0222648030000001</c:v>
                </c:pt>
                <c:pt idx="742">
                  <c:v>-2.9911894640000001</c:v>
                </c:pt>
                <c:pt idx="743">
                  <c:v>-2.960114125</c:v>
                </c:pt>
                <c:pt idx="744">
                  <c:v>-2.9290387849999999</c:v>
                </c:pt>
                <c:pt idx="745">
                  <c:v>-2.8979634459999999</c:v>
                </c:pt>
                <c:pt idx="746">
                  <c:v>-2.8668881060000002</c:v>
                </c:pt>
                <c:pt idx="747">
                  <c:v>-2.8358127670000002</c:v>
                </c:pt>
                <c:pt idx="748">
                  <c:v>-2.8047374270000001</c:v>
                </c:pt>
                <c:pt idx="749">
                  <c:v>-2.773662088</c:v>
                </c:pt>
                <c:pt idx="750">
                  <c:v>-2.7425867479999999</c:v>
                </c:pt>
                <c:pt idx="751">
                  <c:v>-2.7115114089999999</c:v>
                </c:pt>
                <c:pt idx="752">
                  <c:v>-2.6804360690000002</c:v>
                </c:pt>
                <c:pt idx="753">
                  <c:v>-2.6493607300000002</c:v>
                </c:pt>
                <c:pt idx="754">
                  <c:v>-2.6182853910000001</c:v>
                </c:pt>
                <c:pt idx="755">
                  <c:v>-2.587210051</c:v>
                </c:pt>
                <c:pt idx="756">
                  <c:v>-2.556134712</c:v>
                </c:pt>
                <c:pt idx="757">
                  <c:v>-2.5250593719999999</c:v>
                </c:pt>
                <c:pt idx="758">
                  <c:v>-2.4939840329999998</c:v>
                </c:pt>
                <c:pt idx="759">
                  <c:v>-2.4629086930000001</c:v>
                </c:pt>
                <c:pt idx="760">
                  <c:v>-2.4318333540000001</c:v>
                </c:pt>
                <c:pt idx="761">
                  <c:v>-2.400758014</c:v>
                </c:pt>
                <c:pt idx="762">
                  <c:v>-2.369682675</c:v>
                </c:pt>
                <c:pt idx="763">
                  <c:v>-2.3386073349999998</c:v>
                </c:pt>
                <c:pt idx="764">
                  <c:v>-2.3075319959999998</c:v>
                </c:pt>
                <c:pt idx="765">
                  <c:v>-2.2764566570000002</c:v>
                </c:pt>
                <c:pt idx="766">
                  <c:v>-2.2453813170000001</c:v>
                </c:pt>
                <c:pt idx="767">
                  <c:v>-2.2143059780000001</c:v>
                </c:pt>
                <c:pt idx="768">
                  <c:v>-2.1832306379999999</c:v>
                </c:pt>
                <c:pt idx="769">
                  <c:v>-2.1521552989999999</c:v>
                </c:pt>
                <c:pt idx="770">
                  <c:v>-2.1210799589999998</c:v>
                </c:pt>
                <c:pt idx="771">
                  <c:v>-2.0900046200000002</c:v>
                </c:pt>
                <c:pt idx="772">
                  <c:v>-2.0589292800000001</c:v>
                </c:pt>
                <c:pt idx="773">
                  <c:v>-2.027853941</c:v>
                </c:pt>
                <c:pt idx="774">
                  <c:v>-1.9967786009999999</c:v>
                </c:pt>
                <c:pt idx="775">
                  <c:v>-1.9657032619999999</c:v>
                </c:pt>
                <c:pt idx="776">
                  <c:v>-1.9346279230000001</c:v>
                </c:pt>
                <c:pt idx="777">
                  <c:v>-1.903552583</c:v>
                </c:pt>
                <c:pt idx="778">
                  <c:v>-1.8724772439999999</c:v>
                </c:pt>
                <c:pt idx="779">
                  <c:v>-1.841401904</c:v>
                </c:pt>
                <c:pt idx="780">
                  <c:v>-1.810326565</c:v>
                </c:pt>
                <c:pt idx="781">
                  <c:v>-1.7792512250000001</c:v>
                </c:pt>
                <c:pt idx="782">
                  <c:v>-1.7481758860000001</c:v>
                </c:pt>
                <c:pt idx="783">
                  <c:v>-1.7171005459999999</c:v>
                </c:pt>
                <c:pt idx="784">
                  <c:v>-1.6860252069999999</c:v>
                </c:pt>
                <c:pt idx="785">
                  <c:v>-1.654949867</c:v>
                </c:pt>
                <c:pt idx="786">
                  <c:v>-1.623874528</c:v>
                </c:pt>
                <c:pt idx="787">
                  <c:v>-1.5927991880000001</c:v>
                </c:pt>
                <c:pt idx="788">
                  <c:v>-1.5617238490000001</c:v>
                </c:pt>
                <c:pt idx="789">
                  <c:v>-1.53064851</c:v>
                </c:pt>
                <c:pt idx="790">
                  <c:v>-1.4995731699999999</c:v>
                </c:pt>
                <c:pt idx="791">
                  <c:v>-1.4684978310000001</c:v>
                </c:pt>
                <c:pt idx="792">
                  <c:v>-1.437422491</c:v>
                </c:pt>
                <c:pt idx="793">
                  <c:v>-1.4063471519999999</c:v>
                </c:pt>
                <c:pt idx="794">
                  <c:v>-1.375271812</c:v>
                </c:pt>
                <c:pt idx="795">
                  <c:v>-1.344196473</c:v>
                </c:pt>
                <c:pt idx="796">
                  <c:v>-1.3131211330000001</c:v>
                </c:pt>
                <c:pt idx="797">
                  <c:v>-1.2820457940000001</c:v>
                </c:pt>
                <c:pt idx="798">
                  <c:v>-1.250970454</c:v>
                </c:pt>
                <c:pt idx="799">
                  <c:v>-1.2198951149999999</c:v>
                </c:pt>
                <c:pt idx="800">
                  <c:v>-1.1888197760000001</c:v>
                </c:pt>
                <c:pt idx="801">
                  <c:v>-1.157744436</c:v>
                </c:pt>
                <c:pt idx="802">
                  <c:v>-1.126669097</c:v>
                </c:pt>
                <c:pt idx="803">
                  <c:v>-1.0955937570000001</c:v>
                </c:pt>
                <c:pt idx="804">
                  <c:v>-1.064518418</c:v>
                </c:pt>
                <c:pt idx="805">
                  <c:v>-1.0334430779999999</c:v>
                </c:pt>
                <c:pt idx="806">
                  <c:v>-1.0023677390000001</c:v>
                </c:pt>
                <c:pt idx="807">
                  <c:v>-0.97129239899999997</c:v>
                </c:pt>
                <c:pt idx="808">
                  <c:v>-0.94021706000000005</c:v>
                </c:pt>
                <c:pt idx="809">
                  <c:v>-0.90914172000000004</c:v>
                </c:pt>
                <c:pt idx="810">
                  <c:v>-0.87806638100000001</c:v>
                </c:pt>
                <c:pt idx="811">
                  <c:v>-0.84699104199999997</c:v>
                </c:pt>
                <c:pt idx="812">
                  <c:v>-0.81591570199999996</c:v>
                </c:pt>
                <c:pt idx="813">
                  <c:v>-0.78484036300000004</c:v>
                </c:pt>
                <c:pt idx="814">
                  <c:v>-0.75376502300000003</c:v>
                </c:pt>
                <c:pt idx="815">
                  <c:v>-0.722689684</c:v>
                </c:pt>
                <c:pt idx="816">
                  <c:v>-0.69161434399999999</c:v>
                </c:pt>
                <c:pt idx="817">
                  <c:v>-0.66053900499999996</c:v>
                </c:pt>
                <c:pt idx="818">
                  <c:v>-0.62946366499999995</c:v>
                </c:pt>
                <c:pt idx="819">
                  <c:v>-0.59838832600000003</c:v>
                </c:pt>
                <c:pt idx="820">
                  <c:v>-0.56731298600000002</c:v>
                </c:pt>
                <c:pt idx="821">
                  <c:v>-0.53623764699999998</c:v>
                </c:pt>
                <c:pt idx="822">
                  <c:v>-0.50516230799999995</c:v>
                </c:pt>
                <c:pt idx="823">
                  <c:v>-0.474086968</c:v>
                </c:pt>
                <c:pt idx="824">
                  <c:v>-0.44301162900000002</c:v>
                </c:pt>
                <c:pt idx="825">
                  <c:v>-0.41193628900000001</c:v>
                </c:pt>
                <c:pt idx="826">
                  <c:v>-0.38086094999999998</c:v>
                </c:pt>
                <c:pt idx="827">
                  <c:v>-0.34978561000000002</c:v>
                </c:pt>
                <c:pt idx="828">
                  <c:v>-0.31871027099999999</c:v>
                </c:pt>
                <c:pt idx="829">
                  <c:v>-0.28763493099999998</c:v>
                </c:pt>
                <c:pt idx="830">
                  <c:v>-0.256559592</c:v>
                </c:pt>
                <c:pt idx="831">
                  <c:v>-0.225484252</c:v>
                </c:pt>
                <c:pt idx="832">
                  <c:v>-0.19440891299999999</c:v>
                </c:pt>
                <c:pt idx="833">
                  <c:v>-0.16333357400000001</c:v>
                </c:pt>
                <c:pt idx="834">
                  <c:v>-0.132258234</c:v>
                </c:pt>
                <c:pt idx="835">
                  <c:v>-0.10118289499999999</c:v>
                </c:pt>
                <c:pt idx="836">
                  <c:v>-7.0107555000000002E-2</c:v>
                </c:pt>
                <c:pt idx="837">
                  <c:v>-3.9032216000000002E-2</c:v>
                </c:pt>
                <c:pt idx="838">
                  <c:v>-7.9568759999999999E-3</c:v>
                </c:pt>
                <c:pt idx="839">
                  <c:v>2.3118462999999999E-2</c:v>
                </c:pt>
                <c:pt idx="840">
                  <c:v>5.4193802999999999E-2</c:v>
                </c:pt>
                <c:pt idx="841">
                  <c:v>8.5269142000000006E-2</c:v>
                </c:pt>
                <c:pt idx="842">
                  <c:v>0.116344482</c:v>
                </c:pt>
                <c:pt idx="843">
                  <c:v>0.14741982100000001</c:v>
                </c:pt>
                <c:pt idx="844">
                  <c:v>0.17849516000000001</c:v>
                </c:pt>
                <c:pt idx="845">
                  <c:v>0.20957049999999999</c:v>
                </c:pt>
                <c:pt idx="846">
                  <c:v>0.240645839</c:v>
                </c:pt>
                <c:pt idx="847">
                  <c:v>0.27172117899999998</c:v>
                </c:pt>
                <c:pt idx="848">
                  <c:v>0.30279651800000001</c:v>
                </c:pt>
                <c:pt idx="849">
                  <c:v>0.33387185800000002</c:v>
                </c:pt>
                <c:pt idx="850">
                  <c:v>0.364947197</c:v>
                </c:pt>
                <c:pt idx="851">
                  <c:v>0.39602253700000001</c:v>
                </c:pt>
                <c:pt idx="852">
                  <c:v>0.42709787599999999</c:v>
                </c:pt>
                <c:pt idx="853">
                  <c:v>0.45817321599999999</c:v>
                </c:pt>
                <c:pt idx="854">
                  <c:v>0.48924855499999997</c:v>
                </c:pt>
                <c:pt idx="855">
                  <c:v>0.52032389400000001</c:v>
                </c:pt>
                <c:pt idx="856">
                  <c:v>0.55139923400000002</c:v>
                </c:pt>
                <c:pt idx="857">
                  <c:v>0.58247457300000005</c:v>
                </c:pt>
                <c:pt idx="858">
                  <c:v>0.61354991299999995</c:v>
                </c:pt>
                <c:pt idx="859">
                  <c:v>0.64462525199999998</c:v>
                </c:pt>
                <c:pt idx="860">
                  <c:v>0.67570059199999999</c:v>
                </c:pt>
                <c:pt idx="861">
                  <c:v>0.70677593100000002</c:v>
                </c:pt>
                <c:pt idx="862">
                  <c:v>0.73785127100000003</c:v>
                </c:pt>
                <c:pt idx="863">
                  <c:v>0.76892660999999995</c:v>
                </c:pt>
                <c:pt idx="864">
                  <c:v>0.80000194999999996</c:v>
                </c:pt>
                <c:pt idx="865">
                  <c:v>0.831077289</c:v>
                </c:pt>
                <c:pt idx="866">
                  <c:v>0.86215262800000003</c:v>
                </c:pt>
                <c:pt idx="867">
                  <c:v>0.89322796800000004</c:v>
                </c:pt>
                <c:pt idx="868">
                  <c:v>0.92430330699999996</c:v>
                </c:pt>
                <c:pt idx="869">
                  <c:v>0.95537864699999997</c:v>
                </c:pt>
                <c:pt idx="870">
                  <c:v>0.986453986</c:v>
                </c:pt>
                <c:pt idx="871">
                  <c:v>1.017529326</c:v>
                </c:pt>
                <c:pt idx="872">
                  <c:v>1.048604665</c:v>
                </c:pt>
                <c:pt idx="873">
                  <c:v>1.0796800049999999</c:v>
                </c:pt>
                <c:pt idx="874">
                  <c:v>1.110755344</c:v>
                </c:pt>
                <c:pt idx="875">
                  <c:v>1.1418306840000001</c:v>
                </c:pt>
                <c:pt idx="876">
                  <c:v>1.1729060229999999</c:v>
                </c:pt>
                <c:pt idx="877">
                  <c:v>1.2039813619999999</c:v>
                </c:pt>
                <c:pt idx="878">
                  <c:v>1.2350567020000001</c:v>
                </c:pt>
                <c:pt idx="879">
                  <c:v>1.2661320410000001</c:v>
                </c:pt>
                <c:pt idx="880">
                  <c:v>1.297207381</c:v>
                </c:pt>
                <c:pt idx="881">
                  <c:v>1.32828272</c:v>
                </c:pt>
                <c:pt idx="882">
                  <c:v>1.3593580599999999</c:v>
                </c:pt>
                <c:pt idx="883">
                  <c:v>1.390433399</c:v>
                </c:pt>
                <c:pt idx="884">
                  <c:v>1.4215087390000001</c:v>
                </c:pt>
                <c:pt idx="885">
                  <c:v>1.4525840779999999</c:v>
                </c:pt>
                <c:pt idx="886">
                  <c:v>1.483659418</c:v>
                </c:pt>
                <c:pt idx="887">
                  <c:v>1.514734757</c:v>
                </c:pt>
                <c:pt idx="888">
                  <c:v>1.5458100960000001</c:v>
                </c:pt>
                <c:pt idx="889">
                  <c:v>1.576885436</c:v>
                </c:pt>
                <c:pt idx="890">
                  <c:v>1.607960775</c:v>
                </c:pt>
                <c:pt idx="891">
                  <c:v>1.6390361149999999</c:v>
                </c:pt>
                <c:pt idx="892">
                  <c:v>1.6701114539999999</c:v>
                </c:pt>
                <c:pt idx="893">
                  <c:v>1.7011867940000001</c:v>
                </c:pt>
                <c:pt idx="894">
                  <c:v>1.7322621330000001</c:v>
                </c:pt>
                <c:pt idx="895">
                  <c:v>1.763337473</c:v>
                </c:pt>
                <c:pt idx="896">
                  <c:v>1.794412812</c:v>
                </c:pt>
                <c:pt idx="897">
                  <c:v>1.8254881519999999</c:v>
                </c:pt>
                <c:pt idx="898">
                  <c:v>1.856563491</c:v>
                </c:pt>
                <c:pt idx="899">
                  <c:v>1.88763883</c:v>
                </c:pt>
                <c:pt idx="900">
                  <c:v>1.9187141700000001</c:v>
                </c:pt>
                <c:pt idx="901">
                  <c:v>1.9497895089999999</c:v>
                </c:pt>
                <c:pt idx="902">
                  <c:v>1.980864849</c:v>
                </c:pt>
                <c:pt idx="903">
                  <c:v>2.0119401880000001</c:v>
                </c:pt>
                <c:pt idx="904">
                  <c:v>2.0430155280000002</c:v>
                </c:pt>
                <c:pt idx="905">
                  <c:v>2.0740908669999998</c:v>
                </c:pt>
                <c:pt idx="906">
                  <c:v>2.1051662069999999</c:v>
                </c:pt>
                <c:pt idx="907">
                  <c:v>2.1362415459999999</c:v>
                </c:pt>
                <c:pt idx="908">
                  <c:v>2.1673168860000001</c:v>
                </c:pt>
                <c:pt idx="909">
                  <c:v>2.1983922250000001</c:v>
                </c:pt>
                <c:pt idx="910">
                  <c:v>2.2294675640000001</c:v>
                </c:pt>
                <c:pt idx="911">
                  <c:v>2.2605429039999998</c:v>
                </c:pt>
                <c:pt idx="912">
                  <c:v>2.2916182429999998</c:v>
                </c:pt>
                <c:pt idx="913">
                  <c:v>2.322693583</c:v>
                </c:pt>
                <c:pt idx="914">
                  <c:v>2.353768922</c:v>
                </c:pt>
                <c:pt idx="915">
                  <c:v>2.3848442620000001</c:v>
                </c:pt>
                <c:pt idx="916">
                  <c:v>2.4159196010000001</c:v>
                </c:pt>
                <c:pt idx="917">
                  <c:v>2.4469949409999998</c:v>
                </c:pt>
                <c:pt idx="918">
                  <c:v>2.4780702799999998</c:v>
                </c:pt>
                <c:pt idx="919">
                  <c:v>2.50914562</c:v>
                </c:pt>
                <c:pt idx="920">
                  <c:v>2.540220959</c:v>
                </c:pt>
                <c:pt idx="921">
                  <c:v>2.5712962990000001</c:v>
                </c:pt>
                <c:pt idx="922">
                  <c:v>2.6023716380000002</c:v>
                </c:pt>
                <c:pt idx="923">
                  <c:v>2.6334469770000002</c:v>
                </c:pt>
                <c:pt idx="924">
                  <c:v>2.6645223169999999</c:v>
                </c:pt>
                <c:pt idx="925">
                  <c:v>2.6955976559999999</c:v>
                </c:pt>
                <c:pt idx="926">
                  <c:v>2.726672996</c:v>
                </c:pt>
                <c:pt idx="927">
                  <c:v>2.7577483350000001</c:v>
                </c:pt>
                <c:pt idx="928">
                  <c:v>2.7888236750000002</c:v>
                </c:pt>
                <c:pt idx="929">
                  <c:v>2.8198990140000002</c:v>
                </c:pt>
                <c:pt idx="930">
                  <c:v>2.8509743539999999</c:v>
                </c:pt>
                <c:pt idx="931">
                  <c:v>2.8820496929999999</c:v>
                </c:pt>
                <c:pt idx="932">
                  <c:v>2.913125033</c:v>
                </c:pt>
                <c:pt idx="933">
                  <c:v>2.9442003720000001</c:v>
                </c:pt>
                <c:pt idx="934">
                  <c:v>2.9752757110000001</c:v>
                </c:pt>
                <c:pt idx="935">
                  <c:v>3.0063510510000002</c:v>
                </c:pt>
                <c:pt idx="936">
                  <c:v>3.0374263899999998</c:v>
                </c:pt>
                <c:pt idx="937">
                  <c:v>3.0685017299999999</c:v>
                </c:pt>
                <c:pt idx="938">
                  <c:v>3.099577069</c:v>
                </c:pt>
                <c:pt idx="939">
                  <c:v>3.1306524090000001</c:v>
                </c:pt>
                <c:pt idx="940">
                  <c:v>3.1617277480000001</c:v>
                </c:pt>
                <c:pt idx="941">
                  <c:v>3.1928030879999998</c:v>
                </c:pt>
                <c:pt idx="942">
                  <c:v>3.2238784269999998</c:v>
                </c:pt>
                <c:pt idx="943">
                  <c:v>3.2549537669999999</c:v>
                </c:pt>
                <c:pt idx="944">
                  <c:v>3.286029106</c:v>
                </c:pt>
                <c:pt idx="945">
                  <c:v>3.317104445</c:v>
                </c:pt>
                <c:pt idx="946">
                  <c:v>3.3481797850000001</c:v>
                </c:pt>
                <c:pt idx="947">
                  <c:v>3.3792551240000002</c:v>
                </c:pt>
                <c:pt idx="948">
                  <c:v>3.4103304639999998</c:v>
                </c:pt>
                <c:pt idx="949">
                  <c:v>3.4414058029999999</c:v>
                </c:pt>
                <c:pt idx="950">
                  <c:v>3.472481143</c:v>
                </c:pt>
                <c:pt idx="951">
                  <c:v>3.503556482</c:v>
                </c:pt>
                <c:pt idx="952">
                  <c:v>3.5346318220000001</c:v>
                </c:pt>
                <c:pt idx="953">
                  <c:v>3.5657071610000002</c:v>
                </c:pt>
                <c:pt idx="954">
                  <c:v>3.5967825009999999</c:v>
                </c:pt>
                <c:pt idx="955">
                  <c:v>3.6278578399999999</c:v>
                </c:pt>
                <c:pt idx="956">
                  <c:v>3.6589331789999999</c:v>
                </c:pt>
                <c:pt idx="957">
                  <c:v>3.690008519</c:v>
                </c:pt>
                <c:pt idx="958">
                  <c:v>3.7210838580000001</c:v>
                </c:pt>
                <c:pt idx="959">
                  <c:v>3.7521591980000002</c:v>
                </c:pt>
                <c:pt idx="960">
                  <c:v>3.7832345369999998</c:v>
                </c:pt>
                <c:pt idx="961">
                  <c:v>3.8143098769999999</c:v>
                </c:pt>
                <c:pt idx="962">
                  <c:v>3.8453852159999999</c:v>
                </c:pt>
                <c:pt idx="963">
                  <c:v>3.8764605560000001</c:v>
                </c:pt>
                <c:pt idx="964">
                  <c:v>3.9075358950000001</c:v>
                </c:pt>
                <c:pt idx="965">
                  <c:v>3.9386112350000002</c:v>
                </c:pt>
                <c:pt idx="966">
                  <c:v>3.9696865739999998</c:v>
                </c:pt>
                <c:pt idx="967">
                  <c:v>4.0007619129999998</c:v>
                </c:pt>
                <c:pt idx="968">
                  <c:v>4.031837253</c:v>
                </c:pt>
                <c:pt idx="969">
                  <c:v>4.062912592</c:v>
                </c:pt>
                <c:pt idx="970">
                  <c:v>4.0939879320000001</c:v>
                </c:pt>
                <c:pt idx="971">
                  <c:v>4.1250632710000001</c:v>
                </c:pt>
                <c:pt idx="972">
                  <c:v>4.1561386110000003</c:v>
                </c:pt>
                <c:pt idx="973">
                  <c:v>4.1872139500000003</c:v>
                </c:pt>
                <c:pt idx="974">
                  <c:v>4.2182892900000004</c:v>
                </c:pt>
                <c:pt idx="975">
                  <c:v>4.2493646289999996</c:v>
                </c:pt>
                <c:pt idx="976">
                  <c:v>4.2804399689999997</c:v>
                </c:pt>
                <c:pt idx="977">
                  <c:v>4.3115153079999997</c:v>
                </c:pt>
                <c:pt idx="978">
                  <c:v>4.3425906469999997</c:v>
                </c:pt>
                <c:pt idx="979">
                  <c:v>4.3736659869999999</c:v>
                </c:pt>
                <c:pt idx="980">
                  <c:v>4.4047413259999999</c:v>
                </c:pt>
                <c:pt idx="981">
                  <c:v>4.435816666</c:v>
                </c:pt>
                <c:pt idx="982">
                  <c:v>4.4668920050000001</c:v>
                </c:pt>
                <c:pt idx="983">
                  <c:v>4.4979673450000002</c:v>
                </c:pt>
                <c:pt idx="984">
                  <c:v>4.5290426840000002</c:v>
                </c:pt>
                <c:pt idx="985">
                  <c:v>4.5601180240000003</c:v>
                </c:pt>
                <c:pt idx="986">
                  <c:v>4.5911933630000004</c:v>
                </c:pt>
                <c:pt idx="987">
                  <c:v>4.6222687029999996</c:v>
                </c:pt>
                <c:pt idx="988">
                  <c:v>4.6533440419999996</c:v>
                </c:pt>
                <c:pt idx="989">
                  <c:v>4.6844193809999997</c:v>
                </c:pt>
                <c:pt idx="990">
                  <c:v>4.7154947209999998</c:v>
                </c:pt>
                <c:pt idx="991">
                  <c:v>4.7465700599999998</c:v>
                </c:pt>
                <c:pt idx="992">
                  <c:v>4.7776453999999999</c:v>
                </c:pt>
                <c:pt idx="993">
                  <c:v>4.808720739</c:v>
                </c:pt>
                <c:pt idx="994">
                  <c:v>4.8397960790000001</c:v>
                </c:pt>
                <c:pt idx="995">
                  <c:v>4.8708714180000001</c:v>
                </c:pt>
                <c:pt idx="996">
                  <c:v>4.9019467580000002</c:v>
                </c:pt>
                <c:pt idx="997">
                  <c:v>4.9330220970000003</c:v>
                </c:pt>
                <c:pt idx="998">
                  <c:v>4.9640974370000004</c:v>
                </c:pt>
                <c:pt idx="999">
                  <c:v>4.9951727760000004</c:v>
                </c:pt>
                <c:pt idx="1000">
                  <c:v>5.0262481149999996</c:v>
                </c:pt>
                <c:pt idx="1001">
                  <c:v>5.0573234549999997</c:v>
                </c:pt>
                <c:pt idx="1002">
                  <c:v>5.0883987939999997</c:v>
                </c:pt>
                <c:pt idx="1003">
                  <c:v>5.1194741339999998</c:v>
                </c:pt>
                <c:pt idx="1004">
                  <c:v>5.1505494729999999</c:v>
                </c:pt>
                <c:pt idx="1005">
                  <c:v>5.181624813</c:v>
                </c:pt>
                <c:pt idx="1006">
                  <c:v>5.212700152</c:v>
                </c:pt>
                <c:pt idx="1007">
                  <c:v>5.2437754920000001</c:v>
                </c:pt>
                <c:pt idx="1008">
                  <c:v>5.2748508310000002</c:v>
                </c:pt>
                <c:pt idx="1009">
                  <c:v>5.3059261710000003</c:v>
                </c:pt>
                <c:pt idx="1010">
                  <c:v>5.3370015100000003</c:v>
                </c:pt>
                <c:pt idx="1011">
                  <c:v>5.3680768490000004</c:v>
                </c:pt>
                <c:pt idx="1012">
                  <c:v>5.3991521889999996</c:v>
                </c:pt>
                <c:pt idx="1013">
                  <c:v>5.4302275279999996</c:v>
                </c:pt>
                <c:pt idx="1014">
                  <c:v>5.4613028679999998</c:v>
                </c:pt>
                <c:pt idx="1015">
                  <c:v>5.4923782069999998</c:v>
                </c:pt>
                <c:pt idx="1016">
                  <c:v>5.5234535469999999</c:v>
                </c:pt>
                <c:pt idx="1017">
                  <c:v>5.5545288859999999</c:v>
                </c:pt>
                <c:pt idx="1018">
                  <c:v>5.5856042260000001</c:v>
                </c:pt>
                <c:pt idx="1019">
                  <c:v>5.6166795650000001</c:v>
                </c:pt>
                <c:pt idx="1020">
                  <c:v>5.6477549050000002</c:v>
                </c:pt>
                <c:pt idx="1021">
                  <c:v>5.6788302440000002</c:v>
                </c:pt>
                <c:pt idx="1022">
                  <c:v>5.7099055830000003</c:v>
                </c:pt>
                <c:pt idx="1023">
                  <c:v>5.7409809230000004</c:v>
                </c:pt>
                <c:pt idx="1024">
                  <c:v>5.7720562620000004</c:v>
                </c:pt>
                <c:pt idx="1025">
                  <c:v>5.8031316019999997</c:v>
                </c:pt>
                <c:pt idx="1026">
                  <c:v>5.8342069409999997</c:v>
                </c:pt>
                <c:pt idx="1027">
                  <c:v>5.8652822809999998</c:v>
                </c:pt>
                <c:pt idx="1028">
                  <c:v>5.8963576199999999</c:v>
                </c:pt>
                <c:pt idx="1029">
                  <c:v>5.92743296</c:v>
                </c:pt>
                <c:pt idx="1030">
                  <c:v>5.958508299</c:v>
                </c:pt>
                <c:pt idx="1031">
                  <c:v>5.9895836390000001</c:v>
                </c:pt>
                <c:pt idx="1032">
                  <c:v>6.0206589780000002</c:v>
                </c:pt>
                <c:pt idx="1033">
                  <c:v>6.0517343170000002</c:v>
                </c:pt>
                <c:pt idx="1034">
                  <c:v>6.0828096570000003</c:v>
                </c:pt>
                <c:pt idx="1035">
                  <c:v>6.1138849960000003</c:v>
                </c:pt>
                <c:pt idx="1036">
                  <c:v>6.1449603359999996</c:v>
                </c:pt>
                <c:pt idx="1037">
                  <c:v>6.1760356749999996</c:v>
                </c:pt>
                <c:pt idx="1038">
                  <c:v>6.2071110149999997</c:v>
                </c:pt>
                <c:pt idx="1039">
                  <c:v>6.2381863539999998</c:v>
                </c:pt>
                <c:pt idx="1040">
                  <c:v>6.2692616939999999</c:v>
                </c:pt>
                <c:pt idx="1041">
                  <c:v>6.3003370329999999</c:v>
                </c:pt>
                <c:pt idx="1042">
                  <c:v>6.331412373</c:v>
                </c:pt>
                <c:pt idx="1043">
                  <c:v>6.3624877120000001</c:v>
                </c:pt>
                <c:pt idx="1044">
                  <c:v>6.3935630510000001</c:v>
                </c:pt>
                <c:pt idx="1045">
                  <c:v>6.4246383910000002</c:v>
                </c:pt>
                <c:pt idx="1046">
                  <c:v>6.4557137300000003</c:v>
                </c:pt>
                <c:pt idx="1047">
                  <c:v>6.4867890700000004</c:v>
                </c:pt>
                <c:pt idx="1048">
                  <c:v>6.5178644090000004</c:v>
                </c:pt>
                <c:pt idx="1049">
                  <c:v>6.5489397489999996</c:v>
                </c:pt>
                <c:pt idx="1050">
                  <c:v>6.5800150879999997</c:v>
                </c:pt>
                <c:pt idx="1051">
                  <c:v>6.6110904279999998</c:v>
                </c:pt>
                <c:pt idx="1052">
                  <c:v>6.6421657669999998</c:v>
                </c:pt>
                <c:pt idx="1053">
                  <c:v>6.6732411069999999</c:v>
                </c:pt>
                <c:pt idx="1054">
                  <c:v>6.704316446</c:v>
                </c:pt>
                <c:pt idx="1055">
                  <c:v>6.735391785</c:v>
                </c:pt>
                <c:pt idx="1056">
                  <c:v>6.7664671250000001</c:v>
                </c:pt>
                <c:pt idx="1057">
                  <c:v>6.7975424640000002</c:v>
                </c:pt>
                <c:pt idx="1058">
                  <c:v>6.8286178040000003</c:v>
                </c:pt>
                <c:pt idx="1059">
                  <c:v>6.8596931430000003</c:v>
                </c:pt>
                <c:pt idx="1060">
                  <c:v>6.8907684830000004</c:v>
                </c:pt>
                <c:pt idx="1061">
                  <c:v>6.9218438219999996</c:v>
                </c:pt>
                <c:pt idx="1062">
                  <c:v>6.9529191619999997</c:v>
                </c:pt>
                <c:pt idx="1063">
                  <c:v>6.9839945009999997</c:v>
                </c:pt>
                <c:pt idx="1064">
                  <c:v>7.0150698409999999</c:v>
                </c:pt>
                <c:pt idx="1065">
                  <c:v>7.0461451799999999</c:v>
                </c:pt>
                <c:pt idx="1066">
                  <c:v>7.07722052</c:v>
                </c:pt>
                <c:pt idx="1067">
                  <c:v>7.108295859</c:v>
                </c:pt>
                <c:pt idx="1068">
                  <c:v>7.1393711980000001</c:v>
                </c:pt>
                <c:pt idx="1069">
                  <c:v>7.1704465380000002</c:v>
                </c:pt>
                <c:pt idx="1070">
                  <c:v>7.2015218770000002</c:v>
                </c:pt>
                <c:pt idx="1071">
                  <c:v>7.2325972170000004</c:v>
                </c:pt>
                <c:pt idx="1072">
                  <c:v>7.2636725560000004</c:v>
                </c:pt>
                <c:pt idx="1073">
                  <c:v>7.2947478959999996</c:v>
                </c:pt>
                <c:pt idx="1074">
                  <c:v>7.3258232349999997</c:v>
                </c:pt>
                <c:pt idx="1075">
                  <c:v>7.3568985749999998</c:v>
                </c:pt>
                <c:pt idx="1076">
                  <c:v>7.3879739139999998</c:v>
                </c:pt>
                <c:pt idx="1077">
                  <c:v>7.4190492539999999</c:v>
                </c:pt>
                <c:pt idx="1078">
                  <c:v>7.450124593</c:v>
                </c:pt>
                <c:pt idx="1079">
                  <c:v>7.481199932</c:v>
                </c:pt>
                <c:pt idx="1080">
                  <c:v>7.5122752720000001</c:v>
                </c:pt>
                <c:pt idx="1081">
                  <c:v>7.5433506110000001</c:v>
                </c:pt>
                <c:pt idx="1082">
                  <c:v>7.5744259510000003</c:v>
                </c:pt>
                <c:pt idx="1083">
                  <c:v>7.6055012900000003</c:v>
                </c:pt>
                <c:pt idx="1084">
                  <c:v>7.6365766300000004</c:v>
                </c:pt>
                <c:pt idx="1085">
                  <c:v>7.6676519689999996</c:v>
                </c:pt>
                <c:pt idx="1086">
                  <c:v>7.6987273089999997</c:v>
                </c:pt>
                <c:pt idx="1087">
                  <c:v>7.7298026479999997</c:v>
                </c:pt>
                <c:pt idx="1088">
                  <c:v>7.7608779879999998</c:v>
                </c:pt>
                <c:pt idx="1089">
                  <c:v>7.7919533269999999</c:v>
                </c:pt>
                <c:pt idx="1090">
                  <c:v>7.8230286659999999</c:v>
                </c:pt>
                <c:pt idx="1091">
                  <c:v>7.854104006</c:v>
                </c:pt>
                <c:pt idx="1092">
                  <c:v>7.8851793450000001</c:v>
                </c:pt>
                <c:pt idx="1093">
                  <c:v>7.9162546850000002</c:v>
                </c:pt>
                <c:pt idx="1094">
                  <c:v>7.9473300240000002</c:v>
                </c:pt>
                <c:pt idx="1095">
                  <c:v>7.9784053640000003</c:v>
                </c:pt>
                <c:pt idx="1096">
                  <c:v>8.0094807029999995</c:v>
                </c:pt>
                <c:pt idx="1097">
                  <c:v>8.0405560430000005</c:v>
                </c:pt>
                <c:pt idx="1098">
                  <c:v>8.0716313819999996</c:v>
                </c:pt>
                <c:pt idx="1099">
                  <c:v>8.1027067220000006</c:v>
                </c:pt>
                <c:pt idx="1100">
                  <c:v>8.1337820609999998</c:v>
                </c:pt>
                <c:pt idx="1101">
                  <c:v>8.1648574000000007</c:v>
                </c:pt>
                <c:pt idx="1102">
                  <c:v>8.1959327399999999</c:v>
                </c:pt>
                <c:pt idx="1103">
                  <c:v>8.2270080790000009</c:v>
                </c:pt>
                <c:pt idx="1104">
                  <c:v>8.2580834190000001</c:v>
                </c:pt>
                <c:pt idx="1105">
                  <c:v>8.2891587579999992</c:v>
                </c:pt>
                <c:pt idx="1106">
                  <c:v>8.3202340980000002</c:v>
                </c:pt>
                <c:pt idx="1107">
                  <c:v>8.3513094369999994</c:v>
                </c:pt>
                <c:pt idx="1108">
                  <c:v>8.3823847770000004</c:v>
                </c:pt>
                <c:pt idx="1109">
                  <c:v>8.4134601159999995</c:v>
                </c:pt>
                <c:pt idx="1110">
                  <c:v>8.4445354560000006</c:v>
                </c:pt>
                <c:pt idx="1111">
                  <c:v>8.4756107949999997</c:v>
                </c:pt>
                <c:pt idx="1112">
                  <c:v>8.5066861340000006</c:v>
                </c:pt>
                <c:pt idx="1113">
                  <c:v>8.5377614739999999</c:v>
                </c:pt>
                <c:pt idx="1114">
                  <c:v>8.5688368130000008</c:v>
                </c:pt>
                <c:pt idx="1115">
                  <c:v>8.599912153</c:v>
                </c:pt>
                <c:pt idx="1116">
                  <c:v>8.6309874919999992</c:v>
                </c:pt>
                <c:pt idx="1117">
                  <c:v>8.6620628320000002</c:v>
                </c:pt>
                <c:pt idx="1118">
                  <c:v>8.6931381709999993</c:v>
                </c:pt>
                <c:pt idx="1119">
                  <c:v>8.7242135110000003</c:v>
                </c:pt>
                <c:pt idx="1120">
                  <c:v>8.7552888499999995</c:v>
                </c:pt>
                <c:pt idx="1121">
                  <c:v>8.7863641900000005</c:v>
                </c:pt>
                <c:pt idx="1122">
                  <c:v>8.8174395289999996</c:v>
                </c:pt>
                <c:pt idx="1123">
                  <c:v>8.8485148680000005</c:v>
                </c:pt>
                <c:pt idx="1124">
                  <c:v>8.8795902079999998</c:v>
                </c:pt>
                <c:pt idx="1125">
                  <c:v>8.9106655470000007</c:v>
                </c:pt>
                <c:pt idx="1126">
                  <c:v>8.9417408869999999</c:v>
                </c:pt>
                <c:pt idx="1127">
                  <c:v>8.9728162260000008</c:v>
                </c:pt>
                <c:pt idx="1128">
                  <c:v>9.0038915660000001</c:v>
                </c:pt>
                <c:pt idx="1129">
                  <c:v>9.0349669049999992</c:v>
                </c:pt>
                <c:pt idx="1130">
                  <c:v>9.0660422450000002</c:v>
                </c:pt>
                <c:pt idx="1131">
                  <c:v>9.0971175839999994</c:v>
                </c:pt>
                <c:pt idx="1132">
                  <c:v>9.1281929240000004</c:v>
                </c:pt>
                <c:pt idx="1133">
                  <c:v>9.1592682629999995</c:v>
                </c:pt>
                <c:pt idx="1134">
                  <c:v>9.1903436020000004</c:v>
                </c:pt>
                <c:pt idx="1135">
                  <c:v>9.2214189419999997</c:v>
                </c:pt>
                <c:pt idx="1136">
                  <c:v>9.2524942810000006</c:v>
                </c:pt>
                <c:pt idx="1137">
                  <c:v>9.2835696209999998</c:v>
                </c:pt>
                <c:pt idx="1138">
                  <c:v>9.3146449600000008</c:v>
                </c:pt>
                <c:pt idx="1139">
                  <c:v>9.3457203</c:v>
                </c:pt>
                <c:pt idx="1140">
                  <c:v>9.3767956389999991</c:v>
                </c:pt>
                <c:pt idx="1141">
                  <c:v>9.4078709790000001</c:v>
                </c:pt>
                <c:pt idx="1142">
                  <c:v>9.4389463179999993</c:v>
                </c:pt>
                <c:pt idx="1143">
                  <c:v>9.4700216580000003</c:v>
                </c:pt>
                <c:pt idx="1144">
                  <c:v>9.5010969969999994</c:v>
                </c:pt>
                <c:pt idx="1145">
                  <c:v>9.5321723360000004</c:v>
                </c:pt>
                <c:pt idx="1146">
                  <c:v>9.5632476759999996</c:v>
                </c:pt>
                <c:pt idx="1147">
                  <c:v>9.5943230150000005</c:v>
                </c:pt>
                <c:pt idx="1148">
                  <c:v>9.6253983549999997</c:v>
                </c:pt>
                <c:pt idx="1149">
                  <c:v>9.6564736940000007</c:v>
                </c:pt>
                <c:pt idx="1150">
                  <c:v>9.6875490339999999</c:v>
                </c:pt>
                <c:pt idx="1151">
                  <c:v>9.7186243730000008</c:v>
                </c:pt>
                <c:pt idx="1152">
                  <c:v>9.749699713</c:v>
                </c:pt>
                <c:pt idx="1153">
                  <c:v>9.7807750519999992</c:v>
                </c:pt>
                <c:pt idx="1154">
                  <c:v>9.8118503920000002</c:v>
                </c:pt>
                <c:pt idx="1155">
                  <c:v>9.8429257309999993</c:v>
                </c:pt>
                <c:pt idx="1156">
                  <c:v>9.8740010700000003</c:v>
                </c:pt>
                <c:pt idx="1157">
                  <c:v>9.9050764099999995</c:v>
                </c:pt>
                <c:pt idx="1158">
                  <c:v>9.9361517490000004</c:v>
                </c:pt>
                <c:pt idx="1159">
                  <c:v>9.9672270889999997</c:v>
                </c:pt>
                <c:pt idx="1160">
                  <c:v>9.9983024280000006</c:v>
                </c:pt>
                <c:pt idx="1161">
                  <c:v>10.02937777</c:v>
                </c:pt>
                <c:pt idx="1162">
                  <c:v>10.060453109999999</c:v>
                </c:pt>
                <c:pt idx="1163">
                  <c:v>10.09152845</c:v>
                </c:pt>
                <c:pt idx="1164">
                  <c:v>10.122603789999999</c:v>
                </c:pt>
                <c:pt idx="1165">
                  <c:v>10.15367913</c:v>
                </c:pt>
                <c:pt idx="1166">
                  <c:v>10.18475447</c:v>
                </c:pt>
                <c:pt idx="1167">
                  <c:v>10.2158298</c:v>
                </c:pt>
                <c:pt idx="1168">
                  <c:v>10.246905140000001</c:v>
                </c:pt>
                <c:pt idx="1169">
                  <c:v>10.27798048</c:v>
                </c:pt>
                <c:pt idx="1170">
                  <c:v>10.309055819999999</c:v>
                </c:pt>
                <c:pt idx="1171">
                  <c:v>10.34013116</c:v>
                </c:pt>
                <c:pt idx="1172">
                  <c:v>10.3712065</c:v>
                </c:pt>
                <c:pt idx="1173">
                  <c:v>10.402281840000001</c:v>
                </c:pt>
                <c:pt idx="1174">
                  <c:v>10.43335718</c:v>
                </c:pt>
                <c:pt idx="1175">
                  <c:v>10.464432520000001</c:v>
                </c:pt>
                <c:pt idx="1176">
                  <c:v>10.49550786</c:v>
                </c:pt>
                <c:pt idx="1177">
                  <c:v>10.526583199999999</c:v>
                </c:pt>
                <c:pt idx="1178">
                  <c:v>10.55765854</c:v>
                </c:pt>
                <c:pt idx="1179">
                  <c:v>10.588733879999999</c:v>
                </c:pt>
                <c:pt idx="1180">
                  <c:v>10.61980922</c:v>
                </c:pt>
                <c:pt idx="1181">
                  <c:v>10.65088456</c:v>
                </c:pt>
                <c:pt idx="1182">
                  <c:v>10.681959900000001</c:v>
                </c:pt>
                <c:pt idx="1183">
                  <c:v>10.71303524</c:v>
                </c:pt>
                <c:pt idx="1184">
                  <c:v>10.744110579999999</c:v>
                </c:pt>
                <c:pt idx="1185">
                  <c:v>10.775185909999999</c:v>
                </c:pt>
                <c:pt idx="1186">
                  <c:v>10.80626125</c:v>
                </c:pt>
                <c:pt idx="1187">
                  <c:v>10.83733659</c:v>
                </c:pt>
                <c:pt idx="1188">
                  <c:v>10.868411930000001</c:v>
                </c:pt>
                <c:pt idx="1189">
                  <c:v>10.89948727</c:v>
                </c:pt>
                <c:pt idx="1190">
                  <c:v>10.930562610000001</c:v>
                </c:pt>
                <c:pt idx="1191">
                  <c:v>10.96163795</c:v>
                </c:pt>
                <c:pt idx="1192">
                  <c:v>10.992713289999999</c:v>
                </c:pt>
                <c:pt idx="1193">
                  <c:v>11.02378863</c:v>
                </c:pt>
                <c:pt idx="1194">
                  <c:v>11.05486397</c:v>
                </c:pt>
                <c:pt idx="1195">
                  <c:v>11.085939310000001</c:v>
                </c:pt>
                <c:pt idx="1196">
                  <c:v>11.11701465</c:v>
                </c:pt>
                <c:pt idx="1197">
                  <c:v>11.148089990000001</c:v>
                </c:pt>
                <c:pt idx="1198">
                  <c:v>11.17916533</c:v>
                </c:pt>
                <c:pt idx="1199">
                  <c:v>11.210240669999999</c:v>
                </c:pt>
                <c:pt idx="1200">
                  <c:v>11.24131601</c:v>
                </c:pt>
                <c:pt idx="1201">
                  <c:v>11.272391349999999</c:v>
                </c:pt>
                <c:pt idx="1202">
                  <c:v>11.30346669</c:v>
                </c:pt>
                <c:pt idx="1203">
                  <c:v>11.334542020000001</c:v>
                </c:pt>
                <c:pt idx="1204">
                  <c:v>11.36561736</c:v>
                </c:pt>
                <c:pt idx="1205">
                  <c:v>11.396692699999999</c:v>
                </c:pt>
                <c:pt idx="1206">
                  <c:v>11.42776804</c:v>
                </c:pt>
                <c:pt idx="1207">
                  <c:v>11.458843379999999</c:v>
                </c:pt>
                <c:pt idx="1208">
                  <c:v>11.48991872</c:v>
                </c:pt>
                <c:pt idx="1209">
                  <c:v>11.52099406</c:v>
                </c:pt>
                <c:pt idx="1210">
                  <c:v>11.552069400000001</c:v>
                </c:pt>
                <c:pt idx="1211">
                  <c:v>11.58314474</c:v>
                </c:pt>
                <c:pt idx="1212">
                  <c:v>11.614220080000001</c:v>
                </c:pt>
                <c:pt idx="1213">
                  <c:v>11.64529542</c:v>
                </c:pt>
                <c:pt idx="1214">
                  <c:v>11.676370759999999</c:v>
                </c:pt>
                <c:pt idx="1215">
                  <c:v>11.7074461</c:v>
                </c:pt>
                <c:pt idx="1216">
                  <c:v>11.73852144</c:v>
                </c:pt>
                <c:pt idx="1217">
                  <c:v>11.769596780000001</c:v>
                </c:pt>
                <c:pt idx="1218">
                  <c:v>11.80067212</c:v>
                </c:pt>
                <c:pt idx="1219">
                  <c:v>11.831747460000001</c:v>
                </c:pt>
                <c:pt idx="1220">
                  <c:v>11.8628228</c:v>
                </c:pt>
                <c:pt idx="1221">
                  <c:v>11.893898139999999</c:v>
                </c:pt>
                <c:pt idx="1222">
                  <c:v>11.924973469999999</c:v>
                </c:pt>
                <c:pt idx="1223">
                  <c:v>11.95604881</c:v>
                </c:pt>
                <c:pt idx="1224">
                  <c:v>11.98712415</c:v>
                </c:pt>
                <c:pt idx="1225">
                  <c:v>12.018199490000001</c:v>
                </c:pt>
                <c:pt idx="1226">
                  <c:v>12.04927483</c:v>
                </c:pt>
                <c:pt idx="1227">
                  <c:v>12.080350170000001</c:v>
                </c:pt>
                <c:pt idx="1228">
                  <c:v>12.11142551</c:v>
                </c:pt>
                <c:pt idx="1229">
                  <c:v>12.142500849999999</c:v>
                </c:pt>
                <c:pt idx="1230">
                  <c:v>12.17357619</c:v>
                </c:pt>
                <c:pt idx="1231">
                  <c:v>12.20465153</c:v>
                </c:pt>
                <c:pt idx="1232">
                  <c:v>12.235726870000001</c:v>
                </c:pt>
                <c:pt idx="1233">
                  <c:v>12.26680221</c:v>
                </c:pt>
                <c:pt idx="1234">
                  <c:v>12.297877550000001</c:v>
                </c:pt>
                <c:pt idx="1235">
                  <c:v>12.32895289</c:v>
                </c:pt>
                <c:pt idx="1236">
                  <c:v>12.360028229999999</c:v>
                </c:pt>
                <c:pt idx="1237">
                  <c:v>12.39110357</c:v>
                </c:pt>
                <c:pt idx="1238">
                  <c:v>12.42217891</c:v>
                </c:pt>
                <c:pt idx="1239">
                  <c:v>12.453254250000001</c:v>
                </c:pt>
                <c:pt idx="1240">
                  <c:v>12.484329580000001</c:v>
                </c:pt>
                <c:pt idx="1241">
                  <c:v>12.51540492</c:v>
                </c:pt>
                <c:pt idx="1242">
                  <c:v>12.546480259999999</c:v>
                </c:pt>
                <c:pt idx="1243">
                  <c:v>12.5775556</c:v>
                </c:pt>
                <c:pt idx="1244">
                  <c:v>12.608630939999999</c:v>
                </c:pt>
                <c:pt idx="1245">
                  <c:v>12.63970628</c:v>
                </c:pt>
                <c:pt idx="1246">
                  <c:v>12.67078162</c:v>
                </c:pt>
                <c:pt idx="1247">
                  <c:v>12.701856960000001</c:v>
                </c:pt>
                <c:pt idx="1248">
                  <c:v>12.7329323</c:v>
                </c:pt>
                <c:pt idx="1249">
                  <c:v>12.764007640000001</c:v>
                </c:pt>
                <c:pt idx="1250">
                  <c:v>12.79508298</c:v>
                </c:pt>
                <c:pt idx="1251">
                  <c:v>12.826158319999999</c:v>
                </c:pt>
                <c:pt idx="1252">
                  <c:v>12.85723366</c:v>
                </c:pt>
                <c:pt idx="1253">
                  <c:v>12.888309</c:v>
                </c:pt>
                <c:pt idx="1254">
                  <c:v>12.919384340000001</c:v>
                </c:pt>
                <c:pt idx="1255">
                  <c:v>12.95045968</c:v>
                </c:pt>
                <c:pt idx="1256">
                  <c:v>12.981535020000001</c:v>
                </c:pt>
                <c:pt idx="1257">
                  <c:v>13.01261036</c:v>
                </c:pt>
                <c:pt idx="1258">
                  <c:v>13.04368569</c:v>
                </c:pt>
                <c:pt idx="1259">
                  <c:v>13.074761029999999</c:v>
                </c:pt>
                <c:pt idx="1260">
                  <c:v>13.10583637</c:v>
                </c:pt>
                <c:pt idx="1261">
                  <c:v>13.13691171</c:v>
                </c:pt>
                <c:pt idx="1262">
                  <c:v>13.167987050000001</c:v>
                </c:pt>
                <c:pt idx="1263">
                  <c:v>13.19906239</c:v>
                </c:pt>
                <c:pt idx="1264">
                  <c:v>13.230137729999999</c:v>
                </c:pt>
                <c:pt idx="1265">
                  <c:v>13.26121307</c:v>
                </c:pt>
                <c:pt idx="1266">
                  <c:v>13.292288409999999</c:v>
                </c:pt>
                <c:pt idx="1267">
                  <c:v>13.32336375</c:v>
                </c:pt>
                <c:pt idx="1268">
                  <c:v>13.35443909</c:v>
                </c:pt>
                <c:pt idx="1269">
                  <c:v>13.385514430000001</c:v>
                </c:pt>
                <c:pt idx="1270">
                  <c:v>13.41658977</c:v>
                </c:pt>
                <c:pt idx="1271">
                  <c:v>13.447665110000001</c:v>
                </c:pt>
                <c:pt idx="1272">
                  <c:v>13.47874045</c:v>
                </c:pt>
                <c:pt idx="1273">
                  <c:v>13.509815789999999</c:v>
                </c:pt>
                <c:pt idx="1274">
                  <c:v>13.54089113</c:v>
                </c:pt>
                <c:pt idx="1275">
                  <c:v>13.57196647</c:v>
                </c:pt>
                <c:pt idx="1276">
                  <c:v>13.603041810000001</c:v>
                </c:pt>
                <c:pt idx="1277">
                  <c:v>13.634117140000001</c:v>
                </c:pt>
                <c:pt idx="1278">
                  <c:v>13.66519248</c:v>
                </c:pt>
                <c:pt idx="1279">
                  <c:v>13.696267819999999</c:v>
                </c:pt>
                <c:pt idx="1280">
                  <c:v>13.72734316</c:v>
                </c:pt>
                <c:pt idx="1281">
                  <c:v>13.758418499999999</c:v>
                </c:pt>
                <c:pt idx="1282">
                  <c:v>13.78949384</c:v>
                </c:pt>
                <c:pt idx="1283">
                  <c:v>13.82056918</c:v>
                </c:pt>
                <c:pt idx="1284">
                  <c:v>13.851644520000001</c:v>
                </c:pt>
                <c:pt idx="1285">
                  <c:v>13.88271986</c:v>
                </c:pt>
                <c:pt idx="1286">
                  <c:v>13.913795199999999</c:v>
                </c:pt>
                <c:pt idx="1287">
                  <c:v>13.94487054</c:v>
                </c:pt>
                <c:pt idx="1288">
                  <c:v>13.975945879999999</c:v>
                </c:pt>
                <c:pt idx="1289">
                  <c:v>14.00702122</c:v>
                </c:pt>
                <c:pt idx="1290">
                  <c:v>14.03809656</c:v>
                </c:pt>
                <c:pt idx="1291">
                  <c:v>14.069171900000001</c:v>
                </c:pt>
                <c:pt idx="1292">
                  <c:v>14.10024724</c:v>
                </c:pt>
                <c:pt idx="1293">
                  <c:v>14.131322580000001</c:v>
                </c:pt>
                <c:pt idx="1294">
                  <c:v>14.16239792</c:v>
                </c:pt>
                <c:pt idx="1295">
                  <c:v>14.19347325</c:v>
                </c:pt>
                <c:pt idx="1296">
                  <c:v>14.224548589999999</c:v>
                </c:pt>
                <c:pt idx="1297">
                  <c:v>14.25562393</c:v>
                </c:pt>
                <c:pt idx="1298">
                  <c:v>14.28669927</c:v>
                </c:pt>
                <c:pt idx="1299">
                  <c:v>14.317774610000001</c:v>
                </c:pt>
                <c:pt idx="1300">
                  <c:v>14.34884995</c:v>
                </c:pt>
                <c:pt idx="1301">
                  <c:v>14.379925289999999</c:v>
                </c:pt>
                <c:pt idx="1302">
                  <c:v>14.41100063</c:v>
                </c:pt>
                <c:pt idx="1303">
                  <c:v>14.442075969999999</c:v>
                </c:pt>
                <c:pt idx="1304">
                  <c:v>14.47315131</c:v>
                </c:pt>
                <c:pt idx="1305">
                  <c:v>14.50422665</c:v>
                </c:pt>
                <c:pt idx="1306">
                  <c:v>14.535301990000001</c:v>
                </c:pt>
                <c:pt idx="1307">
                  <c:v>14.56637733</c:v>
                </c:pt>
                <c:pt idx="1308">
                  <c:v>14.597452669999999</c:v>
                </c:pt>
                <c:pt idx="1309">
                  <c:v>14.62852801</c:v>
                </c:pt>
                <c:pt idx="1310">
                  <c:v>14.659603349999999</c:v>
                </c:pt>
                <c:pt idx="1311">
                  <c:v>14.69067869</c:v>
                </c:pt>
                <c:pt idx="1312">
                  <c:v>14.72175403</c:v>
                </c:pt>
                <c:pt idx="1313">
                  <c:v>14.75282936</c:v>
                </c:pt>
                <c:pt idx="1314">
                  <c:v>14.783904700000001</c:v>
                </c:pt>
                <c:pt idx="1315">
                  <c:v>14.81498004</c:v>
                </c:pt>
                <c:pt idx="1316">
                  <c:v>14.846055379999999</c:v>
                </c:pt>
                <c:pt idx="1317">
                  <c:v>14.87713072</c:v>
                </c:pt>
                <c:pt idx="1318">
                  <c:v>14.908206059999999</c:v>
                </c:pt>
                <c:pt idx="1319">
                  <c:v>14.9392814</c:v>
                </c:pt>
                <c:pt idx="1320">
                  <c:v>14.97035674</c:v>
                </c:pt>
                <c:pt idx="1321">
                  <c:v>15.001432080000001</c:v>
                </c:pt>
                <c:pt idx="1322">
                  <c:v>15.03250742</c:v>
                </c:pt>
                <c:pt idx="1323">
                  <c:v>15.063582759999999</c:v>
                </c:pt>
                <c:pt idx="1324">
                  <c:v>15.0946581</c:v>
                </c:pt>
                <c:pt idx="1325">
                  <c:v>15.125733439999999</c:v>
                </c:pt>
                <c:pt idx="1326">
                  <c:v>15.15680878</c:v>
                </c:pt>
                <c:pt idx="1327">
                  <c:v>15.18788412</c:v>
                </c:pt>
                <c:pt idx="1328">
                  <c:v>15.218959460000001</c:v>
                </c:pt>
                <c:pt idx="1329">
                  <c:v>15.2500348</c:v>
                </c:pt>
                <c:pt idx="1330">
                  <c:v>15.281110139999999</c:v>
                </c:pt>
                <c:pt idx="1331">
                  <c:v>15.31218548</c:v>
                </c:pt>
                <c:pt idx="1332">
                  <c:v>15.34326081</c:v>
                </c:pt>
                <c:pt idx="1333">
                  <c:v>15.37433615</c:v>
                </c:pt>
                <c:pt idx="1334">
                  <c:v>15.405411490000001</c:v>
                </c:pt>
                <c:pt idx="1335">
                  <c:v>15.43648683</c:v>
                </c:pt>
                <c:pt idx="1336">
                  <c:v>15.467562170000001</c:v>
                </c:pt>
                <c:pt idx="1337">
                  <c:v>15.49863751</c:v>
                </c:pt>
                <c:pt idx="1338">
                  <c:v>15.529712849999999</c:v>
                </c:pt>
                <c:pt idx="1339">
                  <c:v>15.56078819</c:v>
                </c:pt>
                <c:pt idx="1340">
                  <c:v>15.591863529999999</c:v>
                </c:pt>
                <c:pt idx="1341">
                  <c:v>15.62293887</c:v>
                </c:pt>
                <c:pt idx="1342">
                  <c:v>15.65401421</c:v>
                </c:pt>
                <c:pt idx="1343">
                  <c:v>15.685089550000001</c:v>
                </c:pt>
                <c:pt idx="1344">
                  <c:v>15.71616489</c:v>
                </c:pt>
                <c:pt idx="1345">
                  <c:v>15.747240229999999</c:v>
                </c:pt>
                <c:pt idx="1346">
                  <c:v>15.77831557</c:v>
                </c:pt>
                <c:pt idx="1347">
                  <c:v>15.809390909999999</c:v>
                </c:pt>
                <c:pt idx="1348">
                  <c:v>15.84046625</c:v>
                </c:pt>
                <c:pt idx="1349">
                  <c:v>15.87154159</c:v>
                </c:pt>
                <c:pt idx="1350">
                  <c:v>15.90261692</c:v>
                </c:pt>
                <c:pt idx="1351">
                  <c:v>15.933692260000001</c:v>
                </c:pt>
                <c:pt idx="1352">
                  <c:v>15.9647676</c:v>
                </c:pt>
                <c:pt idx="1353">
                  <c:v>15.995842939999999</c:v>
                </c:pt>
                <c:pt idx="1354">
                  <c:v>16.02691828</c:v>
                </c:pt>
                <c:pt idx="1355">
                  <c:v>16.057993620000001</c:v>
                </c:pt>
                <c:pt idx="1356">
                  <c:v>16.089068959999999</c:v>
                </c:pt>
                <c:pt idx="1357">
                  <c:v>16.1201443</c:v>
                </c:pt>
                <c:pt idx="1358">
                  <c:v>16.151219640000001</c:v>
                </c:pt>
                <c:pt idx="1359">
                  <c:v>16.182294980000002</c:v>
                </c:pt>
                <c:pt idx="1360">
                  <c:v>16.213370319999999</c:v>
                </c:pt>
                <c:pt idx="1361">
                  <c:v>16.24444566</c:v>
                </c:pt>
                <c:pt idx="1362">
                  <c:v>16.275521000000001</c:v>
                </c:pt>
                <c:pt idx="1363">
                  <c:v>16.306596339999999</c:v>
                </c:pt>
                <c:pt idx="1364">
                  <c:v>16.33767168</c:v>
                </c:pt>
                <c:pt idx="1365">
                  <c:v>16.368747020000001</c:v>
                </c:pt>
                <c:pt idx="1366">
                  <c:v>16.399822360000002</c:v>
                </c:pt>
                <c:pt idx="1367">
                  <c:v>16.430897699999999</c:v>
                </c:pt>
                <c:pt idx="1368">
                  <c:v>16.461973029999999</c:v>
                </c:pt>
                <c:pt idx="1369">
                  <c:v>16.49304837</c:v>
                </c:pt>
                <c:pt idx="1370">
                  <c:v>16.524123710000001</c:v>
                </c:pt>
                <c:pt idx="1371">
                  <c:v>16.555199049999999</c:v>
                </c:pt>
                <c:pt idx="1372">
                  <c:v>16.58627439</c:v>
                </c:pt>
                <c:pt idx="1373">
                  <c:v>16.617349730000001</c:v>
                </c:pt>
                <c:pt idx="1374">
                  <c:v>16.648425069999998</c:v>
                </c:pt>
                <c:pt idx="1375">
                  <c:v>16.679500409999999</c:v>
                </c:pt>
                <c:pt idx="1376">
                  <c:v>16.71057575</c:v>
                </c:pt>
                <c:pt idx="1377">
                  <c:v>16.741651090000001</c:v>
                </c:pt>
                <c:pt idx="1378">
                  <c:v>16.772726429999999</c:v>
                </c:pt>
                <c:pt idx="1379">
                  <c:v>16.80380177</c:v>
                </c:pt>
                <c:pt idx="1380">
                  <c:v>16.834877110000001</c:v>
                </c:pt>
                <c:pt idx="1381">
                  <c:v>16.865952450000002</c:v>
                </c:pt>
                <c:pt idx="1382">
                  <c:v>16.897027789999999</c:v>
                </c:pt>
                <c:pt idx="1383">
                  <c:v>16.92810313</c:v>
                </c:pt>
                <c:pt idx="1384">
                  <c:v>16.959178470000001</c:v>
                </c:pt>
                <c:pt idx="1385">
                  <c:v>16.990253809999999</c:v>
                </c:pt>
                <c:pt idx="1386">
                  <c:v>17.02132915</c:v>
                </c:pt>
                <c:pt idx="1387">
                  <c:v>17.05240448</c:v>
                </c:pt>
                <c:pt idx="1388">
                  <c:v>17.083479820000001</c:v>
                </c:pt>
                <c:pt idx="1389">
                  <c:v>17.114555159999998</c:v>
                </c:pt>
                <c:pt idx="1390">
                  <c:v>17.145630499999999</c:v>
                </c:pt>
                <c:pt idx="1391">
                  <c:v>17.17670584</c:v>
                </c:pt>
                <c:pt idx="1392">
                  <c:v>17.207781180000001</c:v>
                </c:pt>
                <c:pt idx="1393">
                  <c:v>17.238856519999999</c:v>
                </c:pt>
                <c:pt idx="1394">
                  <c:v>17.26993186</c:v>
                </c:pt>
                <c:pt idx="1395">
                  <c:v>17.301007200000001</c:v>
                </c:pt>
                <c:pt idx="1396">
                  <c:v>17.332082539999998</c:v>
                </c:pt>
                <c:pt idx="1397">
                  <c:v>17.363157879999999</c:v>
                </c:pt>
                <c:pt idx="1398">
                  <c:v>17.39423322</c:v>
                </c:pt>
                <c:pt idx="1399">
                  <c:v>17.425308560000001</c:v>
                </c:pt>
                <c:pt idx="1400">
                  <c:v>17.456383899999999</c:v>
                </c:pt>
                <c:pt idx="1401">
                  <c:v>17.48745924</c:v>
                </c:pt>
                <c:pt idx="1402">
                  <c:v>17.518534580000001</c:v>
                </c:pt>
                <c:pt idx="1403">
                  <c:v>17.549609920000002</c:v>
                </c:pt>
                <c:pt idx="1404">
                  <c:v>17.580685259999999</c:v>
                </c:pt>
                <c:pt idx="1405">
                  <c:v>17.611760589999999</c:v>
                </c:pt>
                <c:pt idx="1406">
                  <c:v>17.64283593</c:v>
                </c:pt>
                <c:pt idx="1407">
                  <c:v>17.673911270000001</c:v>
                </c:pt>
                <c:pt idx="1408">
                  <c:v>17.704986609999999</c:v>
                </c:pt>
                <c:pt idx="1409">
                  <c:v>17.73606195</c:v>
                </c:pt>
                <c:pt idx="1410">
                  <c:v>17.767137290000001</c:v>
                </c:pt>
                <c:pt idx="1411">
                  <c:v>17.798212629999998</c:v>
                </c:pt>
                <c:pt idx="1412">
                  <c:v>17.829287969999999</c:v>
                </c:pt>
                <c:pt idx="1413">
                  <c:v>17.86036331</c:v>
                </c:pt>
                <c:pt idx="1414">
                  <c:v>17.891438650000001</c:v>
                </c:pt>
                <c:pt idx="1415">
                  <c:v>17.922513989999999</c:v>
                </c:pt>
                <c:pt idx="1416">
                  <c:v>17.95358933</c:v>
                </c:pt>
                <c:pt idx="1417">
                  <c:v>17.984664670000001</c:v>
                </c:pt>
                <c:pt idx="1418">
                  <c:v>18.015740009999998</c:v>
                </c:pt>
                <c:pt idx="1419">
                  <c:v>18.046815349999999</c:v>
                </c:pt>
                <c:pt idx="1420">
                  <c:v>18.07789069</c:v>
                </c:pt>
                <c:pt idx="1421">
                  <c:v>18.108966030000001</c:v>
                </c:pt>
                <c:pt idx="1422">
                  <c:v>18.140041369999999</c:v>
                </c:pt>
                <c:pt idx="1423">
                  <c:v>18.17111671</c:v>
                </c:pt>
                <c:pt idx="1424">
                  <c:v>18.20219204</c:v>
                </c:pt>
                <c:pt idx="1425">
                  <c:v>18.233267380000001</c:v>
                </c:pt>
                <c:pt idx="1426">
                  <c:v>18.264342719999998</c:v>
                </c:pt>
                <c:pt idx="1427">
                  <c:v>18.295418059999999</c:v>
                </c:pt>
                <c:pt idx="1428">
                  <c:v>18.3264934</c:v>
                </c:pt>
                <c:pt idx="1429">
                  <c:v>18.357568740000001</c:v>
                </c:pt>
                <c:pt idx="1430">
                  <c:v>18.388644079999999</c:v>
                </c:pt>
                <c:pt idx="1431">
                  <c:v>18.41971942</c:v>
                </c:pt>
                <c:pt idx="1432">
                  <c:v>18.450794760000001</c:v>
                </c:pt>
                <c:pt idx="1433">
                  <c:v>18.481870099999998</c:v>
                </c:pt>
                <c:pt idx="1434">
                  <c:v>18.512945439999999</c:v>
                </c:pt>
                <c:pt idx="1435">
                  <c:v>18.54402078</c:v>
                </c:pt>
                <c:pt idx="1436">
                  <c:v>18.575096120000001</c:v>
                </c:pt>
                <c:pt idx="1437">
                  <c:v>18.606171459999999</c:v>
                </c:pt>
                <c:pt idx="1438">
                  <c:v>18.6372468</c:v>
                </c:pt>
                <c:pt idx="1439">
                  <c:v>18.668322140000001</c:v>
                </c:pt>
                <c:pt idx="1440">
                  <c:v>18.699397479999998</c:v>
                </c:pt>
                <c:pt idx="1441">
                  <c:v>18.730472819999999</c:v>
                </c:pt>
                <c:pt idx="1442">
                  <c:v>18.761548149999999</c:v>
                </c:pt>
                <c:pt idx="1443">
                  <c:v>18.79262349</c:v>
                </c:pt>
                <c:pt idx="1444">
                  <c:v>18.823698830000001</c:v>
                </c:pt>
                <c:pt idx="1445">
                  <c:v>18.854774169999999</c:v>
                </c:pt>
                <c:pt idx="1446">
                  <c:v>18.88584951</c:v>
                </c:pt>
                <c:pt idx="1447">
                  <c:v>18.916924850000001</c:v>
                </c:pt>
                <c:pt idx="1448">
                  <c:v>18.948000189999998</c:v>
                </c:pt>
                <c:pt idx="1449">
                  <c:v>18.979075529999999</c:v>
                </c:pt>
                <c:pt idx="1450">
                  <c:v>19.01015087</c:v>
                </c:pt>
                <c:pt idx="1451">
                  <c:v>19.041226210000001</c:v>
                </c:pt>
                <c:pt idx="1452">
                  <c:v>19.072301549999999</c:v>
                </c:pt>
                <c:pt idx="1453">
                  <c:v>19.10337689</c:v>
                </c:pt>
                <c:pt idx="1454">
                  <c:v>19.134452230000001</c:v>
                </c:pt>
                <c:pt idx="1455">
                  <c:v>19.165527569999998</c:v>
                </c:pt>
                <c:pt idx="1456">
                  <c:v>19.196602909999999</c:v>
                </c:pt>
                <c:pt idx="1457">
                  <c:v>19.22767825</c:v>
                </c:pt>
                <c:pt idx="1458">
                  <c:v>19.258753590000001</c:v>
                </c:pt>
                <c:pt idx="1459">
                  <c:v>19.289828929999999</c:v>
                </c:pt>
                <c:pt idx="1460">
                  <c:v>19.320904259999999</c:v>
                </c:pt>
                <c:pt idx="1461">
                  <c:v>19.3519796</c:v>
                </c:pt>
                <c:pt idx="1462">
                  <c:v>19.383054940000001</c:v>
                </c:pt>
                <c:pt idx="1463">
                  <c:v>19.414130279999998</c:v>
                </c:pt>
                <c:pt idx="1464">
                  <c:v>19.445205619999999</c:v>
                </c:pt>
                <c:pt idx="1465">
                  <c:v>19.47628096</c:v>
                </c:pt>
                <c:pt idx="1466">
                  <c:v>19.507356300000001</c:v>
                </c:pt>
                <c:pt idx="1467">
                  <c:v>19.538431639999999</c:v>
                </c:pt>
                <c:pt idx="1468">
                  <c:v>19.56950698</c:v>
                </c:pt>
                <c:pt idx="1469">
                  <c:v>19.600582320000001</c:v>
                </c:pt>
                <c:pt idx="1470">
                  <c:v>19.631657659999998</c:v>
                </c:pt>
                <c:pt idx="1471">
                  <c:v>19.662732999999999</c:v>
                </c:pt>
                <c:pt idx="1472">
                  <c:v>19.69380834</c:v>
                </c:pt>
                <c:pt idx="1473">
                  <c:v>19.724883680000001</c:v>
                </c:pt>
                <c:pt idx="1474">
                  <c:v>19.755959019999999</c:v>
                </c:pt>
                <c:pt idx="1475">
                  <c:v>19.78703436</c:v>
                </c:pt>
                <c:pt idx="1476">
                  <c:v>19.818109700000001</c:v>
                </c:pt>
                <c:pt idx="1477">
                  <c:v>19.849185039999998</c:v>
                </c:pt>
                <c:pt idx="1478">
                  <c:v>19.880260379999999</c:v>
                </c:pt>
                <c:pt idx="1479">
                  <c:v>19.911335709999999</c:v>
                </c:pt>
                <c:pt idx="1480">
                  <c:v>19.94241105</c:v>
                </c:pt>
                <c:pt idx="1481">
                  <c:v>19.973486390000001</c:v>
                </c:pt>
                <c:pt idx="1482">
                  <c:v>20.004561729999999</c:v>
                </c:pt>
                <c:pt idx="1483">
                  <c:v>20.03563707</c:v>
                </c:pt>
                <c:pt idx="1484">
                  <c:v>20.066712410000001</c:v>
                </c:pt>
                <c:pt idx="1485">
                  <c:v>20.097787749999998</c:v>
                </c:pt>
                <c:pt idx="1486">
                  <c:v>20.128863089999999</c:v>
                </c:pt>
                <c:pt idx="1487">
                  <c:v>20.15993843</c:v>
                </c:pt>
                <c:pt idx="1488">
                  <c:v>20.191013770000001</c:v>
                </c:pt>
                <c:pt idx="1489">
                  <c:v>20.222089109999999</c:v>
                </c:pt>
                <c:pt idx="1490">
                  <c:v>20.25316445</c:v>
                </c:pt>
                <c:pt idx="1491">
                  <c:v>20.284239790000001</c:v>
                </c:pt>
                <c:pt idx="1492">
                  <c:v>20.315315129999998</c:v>
                </c:pt>
                <c:pt idx="1493">
                  <c:v>20.346390469999999</c:v>
                </c:pt>
                <c:pt idx="1494">
                  <c:v>20.37746581</c:v>
                </c:pt>
                <c:pt idx="1495">
                  <c:v>20.408541150000001</c:v>
                </c:pt>
                <c:pt idx="1496">
                  <c:v>20.439616489999999</c:v>
                </c:pt>
                <c:pt idx="1497">
                  <c:v>20.470691819999999</c:v>
                </c:pt>
                <c:pt idx="1498">
                  <c:v>20.50176716</c:v>
                </c:pt>
                <c:pt idx="1499">
                  <c:v>20.532842500000001</c:v>
                </c:pt>
                <c:pt idx="1500">
                  <c:v>20.563917839999998</c:v>
                </c:pt>
                <c:pt idx="1501">
                  <c:v>20.594993179999999</c:v>
                </c:pt>
                <c:pt idx="1502">
                  <c:v>20.62606852</c:v>
                </c:pt>
                <c:pt idx="1503">
                  <c:v>20.657143860000001</c:v>
                </c:pt>
                <c:pt idx="1504">
                  <c:v>20.688219199999999</c:v>
                </c:pt>
                <c:pt idx="1505">
                  <c:v>20.71929454</c:v>
                </c:pt>
                <c:pt idx="1506">
                  <c:v>20.750369880000001</c:v>
                </c:pt>
                <c:pt idx="1507">
                  <c:v>20.781445219999998</c:v>
                </c:pt>
                <c:pt idx="1508">
                  <c:v>20.812520559999999</c:v>
                </c:pt>
                <c:pt idx="1509">
                  <c:v>20.8435959</c:v>
                </c:pt>
                <c:pt idx="1510">
                  <c:v>20.874671240000001</c:v>
                </c:pt>
                <c:pt idx="1511">
                  <c:v>20.905746579999999</c:v>
                </c:pt>
                <c:pt idx="1512">
                  <c:v>20.93682192</c:v>
                </c:pt>
                <c:pt idx="1513">
                  <c:v>20.967897260000001</c:v>
                </c:pt>
                <c:pt idx="1514">
                  <c:v>20.998972599999998</c:v>
                </c:pt>
                <c:pt idx="1515">
                  <c:v>21.030047929999999</c:v>
                </c:pt>
                <c:pt idx="1516">
                  <c:v>21.06112327</c:v>
                </c:pt>
                <c:pt idx="1517">
                  <c:v>21.092198610000001</c:v>
                </c:pt>
                <c:pt idx="1518">
                  <c:v>21.123273950000002</c:v>
                </c:pt>
                <c:pt idx="1519">
                  <c:v>21.154349289999999</c:v>
                </c:pt>
                <c:pt idx="1520">
                  <c:v>21.18542463</c:v>
                </c:pt>
                <c:pt idx="1521">
                  <c:v>21.216499970000001</c:v>
                </c:pt>
                <c:pt idx="1522">
                  <c:v>21.247575309999998</c:v>
                </c:pt>
                <c:pt idx="1523">
                  <c:v>21.278650649999999</c:v>
                </c:pt>
                <c:pt idx="1524">
                  <c:v>21.30972599</c:v>
                </c:pt>
                <c:pt idx="1525">
                  <c:v>21.340801330000001</c:v>
                </c:pt>
                <c:pt idx="1526">
                  <c:v>21.371876669999999</c:v>
                </c:pt>
                <c:pt idx="1527">
                  <c:v>21.40295201</c:v>
                </c:pt>
                <c:pt idx="1528">
                  <c:v>21.434027350000001</c:v>
                </c:pt>
                <c:pt idx="1529">
                  <c:v>21.465102689999998</c:v>
                </c:pt>
                <c:pt idx="1530">
                  <c:v>21.496178029999999</c:v>
                </c:pt>
                <c:pt idx="1531">
                  <c:v>21.52725337</c:v>
                </c:pt>
                <c:pt idx="1532">
                  <c:v>21.558328710000001</c:v>
                </c:pt>
                <c:pt idx="1533">
                  <c:v>21.589404049999999</c:v>
                </c:pt>
                <c:pt idx="1534">
                  <c:v>21.620479379999999</c:v>
                </c:pt>
                <c:pt idx="1535">
                  <c:v>21.65155472</c:v>
                </c:pt>
                <c:pt idx="1536">
                  <c:v>21.682630060000001</c:v>
                </c:pt>
                <c:pt idx="1537">
                  <c:v>21.713705399999998</c:v>
                </c:pt>
                <c:pt idx="1538">
                  <c:v>21.744780739999999</c:v>
                </c:pt>
                <c:pt idx="1539">
                  <c:v>21.775856080000001</c:v>
                </c:pt>
                <c:pt idx="1540">
                  <c:v>21.806931420000002</c:v>
                </c:pt>
                <c:pt idx="1541">
                  <c:v>21.838006759999999</c:v>
                </c:pt>
                <c:pt idx="1542">
                  <c:v>21.8690821</c:v>
                </c:pt>
                <c:pt idx="1543">
                  <c:v>21.900157440000001</c:v>
                </c:pt>
                <c:pt idx="1544">
                  <c:v>21.931232779999998</c:v>
                </c:pt>
                <c:pt idx="1545">
                  <c:v>21.962308119999999</c:v>
                </c:pt>
                <c:pt idx="1546">
                  <c:v>21.99338346</c:v>
                </c:pt>
                <c:pt idx="1547">
                  <c:v>22.024458800000001</c:v>
                </c:pt>
              </c:numCache>
            </c:numRef>
          </c:xVal>
          <c:yVal>
            <c:numRef>
              <c:f>Sheet1!$AJ$2:$AJ$1550</c:f>
              <c:numCache>
                <c:formatCode>General</c:formatCode>
                <c:ptCount val="1549"/>
                <c:pt idx="0">
                  <c:v>144.40187885941501</c:v>
                </c:pt>
                <c:pt idx="1">
                  <c:v>6.854844154805467</c:v>
                </c:pt>
                <c:pt idx="2">
                  <c:v>6.8629545034854713</c:v>
                </c:pt>
                <c:pt idx="3">
                  <c:v>6.8710840441049799</c:v>
                </c:pt>
                <c:pt idx="4">
                  <c:v>6.8792328447881994</c:v>
                </c:pt>
                <c:pt idx="5">
                  <c:v>6.8874009739801751</c:v>
                </c:pt>
                <c:pt idx="6">
                  <c:v>6.8955885004510566</c:v>
                </c:pt>
                <c:pt idx="7">
                  <c:v>6.9037954932956573</c:v>
                </c:pt>
                <c:pt idx="8">
                  <c:v>6.9120220219393271</c:v>
                </c:pt>
                <c:pt idx="9">
                  <c:v>6.9202681561363528</c:v>
                </c:pt>
                <c:pt idx="10">
                  <c:v>6.9285350780846251</c:v>
                </c:pt>
                <c:pt idx="11">
                  <c:v>6.9368195191981785</c:v>
                </c:pt>
                <c:pt idx="12">
                  <c:v>6.9451248919037569</c:v>
                </c:pt>
                <c:pt idx="13">
                  <c:v>6.9534501525200874</c:v>
                </c:pt>
                <c:pt idx="14">
                  <c:v>6.9617953724821735</c:v>
                </c:pt>
                <c:pt idx="15">
                  <c:v>6.9701606235655378</c:v>
                </c:pt>
                <c:pt idx="16">
                  <c:v>6.9785459778922379</c:v>
                </c:pt>
                <c:pt idx="17">
                  <c:v>6.9869515079293585</c:v>
                </c:pt>
                <c:pt idx="18">
                  <c:v>6.9953772864910784</c:v>
                </c:pt>
                <c:pt idx="19">
                  <c:v>7.0038233867443651</c:v>
                </c:pt>
                <c:pt idx="20">
                  <c:v>7.0122898822070736</c:v>
                </c:pt>
                <c:pt idx="21">
                  <c:v>7.0207768467524811</c:v>
                </c:pt>
                <c:pt idx="22">
                  <c:v>7.0292843546090173</c:v>
                </c:pt>
                <c:pt idx="23">
                  <c:v>7.0378124803664228</c:v>
                </c:pt>
                <c:pt idx="24">
                  <c:v>7.0463612989743147</c:v>
                </c:pt>
                <c:pt idx="25">
                  <c:v>7.0549308857443638</c:v>
                </c:pt>
                <c:pt idx="26">
                  <c:v>7.063521316356125</c:v>
                </c:pt>
                <c:pt idx="27">
                  <c:v>7.0721326668552118</c:v>
                </c:pt>
                <c:pt idx="28">
                  <c:v>7.0807661501445818</c:v>
                </c:pt>
                <c:pt idx="29">
                  <c:v>7.0894184307636197</c:v>
                </c:pt>
                <c:pt idx="30">
                  <c:v>7.0980930009039884</c:v>
                </c:pt>
                <c:pt idx="31">
                  <c:v>7.1067887988378544</c:v>
                </c:pt>
                <c:pt idx="32">
                  <c:v>7.115505902483461</c:v>
                </c:pt>
                <c:pt idx="33">
                  <c:v>7.1242443901391486</c:v>
                </c:pt>
                <c:pt idx="34">
                  <c:v>7.1330043404893653</c:v>
                </c:pt>
                <c:pt idx="35">
                  <c:v>7.1417858326029275</c:v>
                </c:pt>
                <c:pt idx="36">
                  <c:v>7.1505889459378453</c:v>
                </c:pt>
                <c:pt idx="37">
                  <c:v>7.1594137603412511</c:v>
                </c:pt>
                <c:pt idx="38">
                  <c:v>7.1682603560558897</c:v>
                </c:pt>
                <c:pt idx="39">
                  <c:v>7.1771288137188556</c:v>
                </c:pt>
                <c:pt idx="40">
                  <c:v>7.1860192143640305</c:v>
                </c:pt>
                <c:pt idx="41">
                  <c:v>7.1949316394282343</c:v>
                </c:pt>
                <c:pt idx="42">
                  <c:v>7.203866170749583</c:v>
                </c:pt>
                <c:pt idx="43">
                  <c:v>7.2128228905724567</c:v>
                </c:pt>
                <c:pt idx="44">
                  <c:v>7.22180188154754</c:v>
                </c:pt>
                <c:pt idx="45">
                  <c:v>7.230803226738459</c:v>
                </c:pt>
                <c:pt idx="46">
                  <c:v>7.2398281744799515</c:v>
                </c:pt>
                <c:pt idx="47">
                  <c:v>7.2488733111695378</c:v>
                </c:pt>
                <c:pt idx="48">
                  <c:v>7.2579422215165055</c:v>
                </c:pt>
                <c:pt idx="49">
                  <c:v>7.2670338224848825</c:v>
                </c:pt>
                <c:pt idx="50">
                  <c:v>7.2761481992276424</c:v>
                </c:pt>
                <c:pt idx="51">
                  <c:v>7.2852854373246343</c:v>
                </c:pt>
                <c:pt idx="52">
                  <c:v>7.294445622782769</c:v>
                </c:pt>
                <c:pt idx="53">
                  <c:v>7.3036288420428539</c:v>
                </c:pt>
                <c:pt idx="54">
                  <c:v>7.3128351819785555</c:v>
                </c:pt>
                <c:pt idx="55">
                  <c:v>7.3220647298991146</c:v>
                </c:pt>
                <c:pt idx="56">
                  <c:v>7.3313175735558636</c:v>
                </c:pt>
                <c:pt idx="57">
                  <c:v>7.3405938011408036</c:v>
                </c:pt>
                <c:pt idx="58">
                  <c:v>7.3498935012918993</c:v>
                </c:pt>
                <c:pt idx="59">
                  <c:v>7.3592167630933831</c:v>
                </c:pt>
                <c:pt idx="60">
                  <c:v>7.368563676082764</c:v>
                </c:pt>
                <c:pt idx="61">
                  <c:v>7.3779343302499241</c:v>
                </c:pt>
                <c:pt idx="62">
                  <c:v>7.3873288160399575</c:v>
                </c:pt>
                <c:pt idx="63">
                  <c:v>7.3967472243598849</c:v>
                </c:pt>
                <c:pt idx="64">
                  <c:v>7.4061896465773334</c:v>
                </c:pt>
                <c:pt idx="65">
                  <c:v>7.4156573646245763</c:v>
                </c:pt>
                <c:pt idx="66">
                  <c:v>7.4251468974481609</c:v>
                </c:pt>
                <c:pt idx="67">
                  <c:v>7.4346619142258845</c:v>
                </c:pt>
                <c:pt idx="68">
                  <c:v>7.444201315055432</c:v>
                </c:pt>
                <c:pt idx="69">
                  <c:v>7.4537651936613134</c:v>
                </c:pt>
                <c:pt idx="70">
                  <c:v>7.4633536442466157</c:v>
                </c:pt>
                <c:pt idx="71">
                  <c:v>7.4729667615003263</c:v>
                </c:pt>
                <c:pt idx="72">
                  <c:v>7.4826046405961728</c:v>
                </c:pt>
                <c:pt idx="73">
                  <c:v>7.4922673771983144</c:v>
                </c:pt>
                <c:pt idx="74">
                  <c:v>7.501955067461914</c:v>
                </c:pt>
                <c:pt idx="75">
                  <c:v>7.5116678080405945</c:v>
                </c:pt>
                <c:pt idx="76">
                  <c:v>7.5214056960857842</c:v>
                </c:pt>
                <c:pt idx="77">
                  <c:v>7.5311688292499248</c:v>
                </c:pt>
                <c:pt idx="78">
                  <c:v>7.5409573056935972</c:v>
                </c:pt>
                <c:pt idx="79">
                  <c:v>7.5507712240844826</c:v>
                </c:pt>
                <c:pt idx="80">
                  <c:v>7.5606106836032483</c:v>
                </c:pt>
                <c:pt idx="81">
                  <c:v>7.5704757839442767</c:v>
                </c:pt>
                <c:pt idx="82">
                  <c:v>7.5803666253233324</c:v>
                </c:pt>
                <c:pt idx="83">
                  <c:v>7.590284529720936</c:v>
                </c:pt>
                <c:pt idx="84">
                  <c:v>7.6002259314630729</c:v>
                </c:pt>
                <c:pt idx="85">
                  <c:v>7.610194602471597</c:v>
                </c:pt>
                <c:pt idx="86">
                  <c:v>7.6201894206317959</c:v>
                </c:pt>
                <c:pt idx="87">
                  <c:v>7.6302104888032432</c:v>
                </c:pt>
                <c:pt idx="88">
                  <c:v>7.6402579103836317</c:v>
                </c:pt>
                <c:pt idx="89">
                  <c:v>7.6503317893162537</c:v>
                </c:pt>
                <c:pt idx="90">
                  <c:v>7.6604322300891825</c:v>
                </c:pt>
                <c:pt idx="91">
                  <c:v>7.6705593377414951</c:v>
                </c:pt>
                <c:pt idx="92">
                  <c:v>7.6807132178642661</c:v>
                </c:pt>
                <c:pt idx="93">
                  <c:v>7.6908939766085913</c:v>
                </c:pt>
                <c:pt idx="94">
                  <c:v>7.7011017206848829</c:v>
                </c:pt>
                <c:pt idx="95">
                  <c:v>7.7113365573692159</c:v>
                </c:pt>
                <c:pt idx="96">
                  <c:v>7.7215985945044157</c:v>
                </c:pt>
                <c:pt idx="97">
                  <c:v>7.7318879405082281</c:v>
                </c:pt>
                <c:pt idx="98">
                  <c:v>7.742204704373159</c:v>
                </c:pt>
                <c:pt idx="99">
                  <c:v>7.7525489956702822</c:v>
                </c:pt>
                <c:pt idx="100">
                  <c:v>7.7629209245570863</c:v>
                </c:pt>
                <c:pt idx="101">
                  <c:v>7.7733218524698033</c:v>
                </c:pt>
                <c:pt idx="102">
                  <c:v>7.7837481353055598</c:v>
                </c:pt>
                <c:pt idx="103">
                  <c:v>7.7942036437836197</c:v>
                </c:pt>
                <c:pt idx="104">
                  <c:v>7.8046872363917332</c:v>
                </c:pt>
                <c:pt idx="105">
                  <c:v>7.8151990262633237</c:v>
                </c:pt>
                <c:pt idx="106">
                  <c:v>7.825739127140257</c:v>
                </c:pt>
                <c:pt idx="107">
                  <c:v>7.8363076533742388</c:v>
                </c:pt>
                <c:pt idx="108">
                  <c:v>7.846904719935389</c:v>
                </c:pt>
                <c:pt idx="109">
                  <c:v>7.8575304424123722</c:v>
                </c:pt>
                <c:pt idx="110">
                  <c:v>7.8681849370165606</c:v>
                </c:pt>
                <c:pt idx="111">
                  <c:v>7.8788683205902901</c:v>
                </c:pt>
                <c:pt idx="112">
                  <c:v>7.8895807106066069</c:v>
                </c:pt>
                <c:pt idx="113">
                  <c:v>7.9003222251762537</c:v>
                </c:pt>
                <c:pt idx="114">
                  <c:v>7.9110929830492731</c:v>
                </c:pt>
                <c:pt idx="115">
                  <c:v>7.9218931036238684</c:v>
                </c:pt>
                <c:pt idx="116">
                  <c:v>7.9327227069462802</c:v>
                </c:pt>
                <c:pt idx="117">
                  <c:v>7.943581913717904</c:v>
                </c:pt>
                <c:pt idx="118">
                  <c:v>7.9544708452970454</c:v>
                </c:pt>
                <c:pt idx="119">
                  <c:v>7.9653896237079351</c:v>
                </c:pt>
                <c:pt idx="120">
                  <c:v>7.9763396514685425</c:v>
                </c:pt>
                <c:pt idx="121">
                  <c:v>7.9873172089209499</c:v>
                </c:pt>
                <c:pt idx="122">
                  <c:v>7.998326266652974</c:v>
                </c:pt>
                <c:pt idx="123">
                  <c:v>8.0093656660314068</c:v>
                </c:pt>
                <c:pt idx="124">
                  <c:v>8.020435532463841</c:v>
                </c:pt>
                <c:pt idx="125">
                  <c:v>8.0315359920474414</c:v>
                </c:pt>
                <c:pt idx="126">
                  <c:v>8.0426671715778291</c:v>
                </c:pt>
                <c:pt idx="127">
                  <c:v>8.0538291985492911</c:v>
                </c:pt>
                <c:pt idx="128">
                  <c:v>8.0650222011623676</c:v>
                </c:pt>
                <c:pt idx="129">
                  <c:v>8.0762463083259739</c:v>
                </c:pt>
                <c:pt idx="130">
                  <c:v>8.0875016496669208</c:v>
                </c:pt>
                <c:pt idx="131">
                  <c:v>8.0987883555307221</c:v>
                </c:pt>
                <c:pt idx="132">
                  <c:v>8.1101065569865849</c:v>
                </c:pt>
                <c:pt idx="133">
                  <c:v>8.1214563858366375</c:v>
                </c:pt>
                <c:pt idx="134">
                  <c:v>8.1328379746163435</c:v>
                </c:pt>
                <c:pt idx="135">
                  <c:v>8.1442514566024506</c:v>
                </c:pt>
                <c:pt idx="136">
                  <c:v>8.1556969658153307</c:v>
                </c:pt>
                <c:pt idx="137">
                  <c:v>8.1671746370288751</c:v>
                </c:pt>
                <c:pt idx="138">
                  <c:v>8.1786859216819252</c:v>
                </c:pt>
                <c:pt idx="139">
                  <c:v>8.1902270046125594</c:v>
                </c:pt>
                <c:pt idx="140">
                  <c:v>8.2018019780368849</c:v>
                </c:pt>
                <c:pt idx="141">
                  <c:v>8.2134096601646878</c:v>
                </c:pt>
                <c:pt idx="142">
                  <c:v>8.2250501896012693</c:v>
                </c:pt>
                <c:pt idx="143">
                  <c:v>8.2367237057357805</c:v>
                </c:pt>
                <c:pt idx="144">
                  <c:v>8.2484303487439359</c:v>
                </c:pt>
                <c:pt idx="145">
                  <c:v>8.2601702595982793</c:v>
                </c:pt>
                <c:pt idx="146">
                  <c:v>8.2719435800695802</c:v>
                </c:pt>
                <c:pt idx="147">
                  <c:v>8.2837504527324874</c:v>
                </c:pt>
                <c:pt idx="148">
                  <c:v>8.2955910209755039</c:v>
                </c:pt>
                <c:pt idx="149">
                  <c:v>8.3074654290020202</c:v>
                </c:pt>
                <c:pt idx="150">
                  <c:v>8.3193738218389779</c:v>
                </c:pt>
                <c:pt idx="151">
                  <c:v>8.3313163453398627</c:v>
                </c:pt>
                <c:pt idx="152">
                  <c:v>8.3432931461953945</c:v>
                </c:pt>
                <c:pt idx="153">
                  <c:v>8.3553043719347304</c:v>
                </c:pt>
                <c:pt idx="154">
                  <c:v>8.3673501709343245</c:v>
                </c:pt>
                <c:pt idx="155">
                  <c:v>8.3794306924211455</c:v>
                </c:pt>
                <c:pt idx="156">
                  <c:v>8.391547436640959</c:v>
                </c:pt>
                <c:pt idx="157">
                  <c:v>8.4036965001571193</c:v>
                </c:pt>
                <c:pt idx="158">
                  <c:v>8.4158820930848037</c:v>
                </c:pt>
                <c:pt idx="159">
                  <c:v>8.4281030140606337</c:v>
                </c:pt>
                <c:pt idx="160">
                  <c:v>8.4403594166694038</c:v>
                </c:pt>
                <c:pt idx="161">
                  <c:v>8.4526514553844017</c:v>
                </c:pt>
                <c:pt idx="162">
                  <c:v>8.4649792855738362</c:v>
                </c:pt>
                <c:pt idx="163">
                  <c:v>8.4773430635117055</c:v>
                </c:pt>
                <c:pt idx="164">
                  <c:v>8.4897429463795113</c:v>
                </c:pt>
                <c:pt idx="165">
                  <c:v>8.5021790922757585</c:v>
                </c:pt>
                <c:pt idx="166">
                  <c:v>8.5146516602197444</c:v>
                </c:pt>
                <c:pt idx="167">
                  <c:v>8.5271608101631262</c:v>
                </c:pt>
                <c:pt idx="168">
                  <c:v>8.5397067029923281</c:v>
                </c:pt>
                <c:pt idx="169">
                  <c:v>8.5522895005354105</c:v>
                </c:pt>
                <c:pt idx="170">
                  <c:v>8.5649093655733495</c:v>
                </c:pt>
                <c:pt idx="171">
                  <c:v>8.5775664618421175</c:v>
                </c:pt>
                <c:pt idx="172">
                  <c:v>8.590260954042666</c:v>
                </c:pt>
                <c:pt idx="173">
                  <c:v>8.6029930078450576</c:v>
                </c:pt>
                <c:pt idx="174">
                  <c:v>8.6157627899005416</c:v>
                </c:pt>
                <c:pt idx="175">
                  <c:v>8.6285718520074877</c:v>
                </c:pt>
                <c:pt idx="176">
                  <c:v>8.6414162061635391</c:v>
                </c:pt>
                <c:pt idx="177">
                  <c:v>8.6543001827536106</c:v>
                </c:pt>
                <c:pt idx="178">
                  <c:v>8.6672225641234579</c:v>
                </c:pt>
                <c:pt idx="179">
                  <c:v>8.6801835219230767</c:v>
                </c:pt>
                <c:pt idx="180">
                  <c:v>8.6931832288259603</c:v>
                </c:pt>
                <c:pt idx="181">
                  <c:v>8.7062218585337376</c:v>
                </c:pt>
                <c:pt idx="182">
                  <c:v>8.719299585788816</c:v>
                </c:pt>
                <c:pt idx="183">
                  <c:v>8.7324165863776546</c:v>
                </c:pt>
                <c:pt idx="184">
                  <c:v>8.7455730371385805</c:v>
                </c:pt>
                <c:pt idx="185">
                  <c:v>8.7587691159741592</c:v>
                </c:pt>
                <c:pt idx="186">
                  <c:v>8.7720050018541684</c:v>
                </c:pt>
                <c:pt idx="187">
                  <c:v>8.7852808748266149</c:v>
                </c:pt>
                <c:pt idx="188">
                  <c:v>8.7985969160228379</c:v>
                </c:pt>
                <c:pt idx="189">
                  <c:v>8.8119533076707039</c:v>
                </c:pt>
                <c:pt idx="190">
                  <c:v>8.8253502330983142</c:v>
                </c:pt>
                <c:pt idx="191">
                  <c:v>8.8387878767423551</c:v>
                </c:pt>
                <c:pt idx="192">
                  <c:v>8.8522664241610087</c:v>
                </c:pt>
                <c:pt idx="193">
                  <c:v>8.8657874884930781</c:v>
                </c:pt>
                <c:pt idx="194">
                  <c:v>8.8793469738200805</c:v>
                </c:pt>
                <c:pt idx="195">
                  <c:v>8.8929493572005676</c:v>
                </c:pt>
                <c:pt idx="196">
                  <c:v>8.9065933979361951</c:v>
                </c:pt>
                <c:pt idx="197">
                  <c:v>8.9202792873062133</c:v>
                </c:pt>
                <c:pt idx="198">
                  <c:v>8.9340072177588503</c:v>
                </c:pt>
                <c:pt idx="199">
                  <c:v>8.9477773829202452</c:v>
                </c:pt>
                <c:pt idx="200">
                  <c:v>8.9615899776080798</c:v>
                </c:pt>
                <c:pt idx="201">
                  <c:v>8.9754451978355689</c:v>
                </c:pt>
                <c:pt idx="202">
                  <c:v>8.989343240823759</c:v>
                </c:pt>
                <c:pt idx="203">
                  <c:v>9.0032843050076945</c:v>
                </c:pt>
                <c:pt idx="204">
                  <c:v>9.0172685900509482</c:v>
                </c:pt>
                <c:pt idx="205">
                  <c:v>9.0312962968504458</c:v>
                </c:pt>
                <c:pt idx="206">
                  <c:v>9.0453676275459909</c:v>
                </c:pt>
                <c:pt idx="207">
                  <c:v>9.0594827855345557</c:v>
                </c:pt>
                <c:pt idx="208">
                  <c:v>9.0736419754748265</c:v>
                </c:pt>
                <c:pt idx="209">
                  <c:v>9.0878454033001237</c:v>
                </c:pt>
                <c:pt idx="210">
                  <c:v>9.1020932762251849</c:v>
                </c:pt>
                <c:pt idx="211">
                  <c:v>9.1163858027613518</c:v>
                </c:pt>
                <c:pt idx="212">
                  <c:v>9.1307246571803624</c:v>
                </c:pt>
                <c:pt idx="213">
                  <c:v>9.1451056525976444</c:v>
                </c:pt>
                <c:pt idx="214">
                  <c:v>9.159533404095928</c:v>
                </c:pt>
                <c:pt idx="215">
                  <c:v>9.1740066563824545</c:v>
                </c:pt>
                <c:pt idx="216">
                  <c:v>9.1885256245871503</c:v>
                </c:pt>
                <c:pt idx="217">
                  <c:v>9.2030905251964263</c:v>
                </c:pt>
                <c:pt idx="218">
                  <c:v>9.2177015760607208</c:v>
                </c:pt>
                <c:pt idx="219">
                  <c:v>9.2323589964105111</c:v>
                </c:pt>
                <c:pt idx="220">
                  <c:v>9.2470630068624455</c:v>
                </c:pt>
                <c:pt idx="221">
                  <c:v>9.2618138294303325</c:v>
                </c:pt>
                <c:pt idx="222">
                  <c:v>9.2766116875409601</c:v>
                </c:pt>
                <c:pt idx="223">
                  <c:v>9.2914568060399905</c:v>
                </c:pt>
                <c:pt idx="224">
                  <c:v>9.3063494112064351</c:v>
                </c:pt>
                <c:pt idx="225">
                  <c:v>9.3212897307608635</c:v>
                </c:pt>
                <c:pt idx="226">
                  <c:v>9.3362779938822182</c:v>
                </c:pt>
                <c:pt idx="227">
                  <c:v>9.3513144312146608</c:v>
                </c:pt>
                <c:pt idx="228">
                  <c:v>9.3663992748792744</c:v>
                </c:pt>
                <c:pt idx="229">
                  <c:v>9.3815327584907227</c:v>
                </c:pt>
                <c:pt idx="230">
                  <c:v>9.396716624143858</c:v>
                </c:pt>
                <c:pt idx="231">
                  <c:v>9.4119465826190858</c:v>
                </c:pt>
                <c:pt idx="232">
                  <c:v>9.4272274028161487</c:v>
                </c:pt>
                <c:pt idx="233">
                  <c:v>9.4425578125551421</c:v>
                </c:pt>
                <c:pt idx="234">
                  <c:v>9.457938053084229</c:v>
                </c:pt>
                <c:pt idx="235">
                  <c:v>9.4733683672138014</c:v>
                </c:pt>
                <c:pt idx="236">
                  <c:v>9.4888489993291358</c:v>
                </c:pt>
                <c:pt idx="237">
                  <c:v>9.5043801954080607</c:v>
                </c:pt>
                <c:pt idx="238">
                  <c:v>9.5199622030284292</c:v>
                </c:pt>
                <c:pt idx="239">
                  <c:v>9.5355952713844321</c:v>
                </c:pt>
                <c:pt idx="240">
                  <c:v>9.5512796512964862</c:v>
                </c:pt>
                <c:pt idx="241">
                  <c:v>9.567015595229968</c:v>
                </c:pt>
                <c:pt idx="242">
                  <c:v>9.5828033573037477</c:v>
                </c:pt>
                <c:pt idx="243">
                  <c:v>9.5986431933037135</c:v>
                </c:pt>
                <c:pt idx="244">
                  <c:v>9.6145353607014084</c:v>
                </c:pt>
                <c:pt idx="245">
                  <c:v>9.6304801186623639</c:v>
                </c:pt>
                <c:pt idx="246">
                  <c:v>9.6464777280633438</c:v>
                </c:pt>
                <c:pt idx="247">
                  <c:v>9.6625284515031478</c:v>
                </c:pt>
                <c:pt idx="248">
                  <c:v>9.6786341105514282</c:v>
                </c:pt>
                <c:pt idx="249">
                  <c:v>9.694790294403953</c:v>
                </c:pt>
                <c:pt idx="250">
                  <c:v>9.7110019530066509</c:v>
                </c:pt>
                <c:pt idx="251">
                  <c:v>9.727267793579033</c:v>
                </c:pt>
                <c:pt idx="252">
                  <c:v>9.7435880875607452</c:v>
                </c:pt>
                <c:pt idx="253">
                  <c:v>9.7599631082010063</c:v>
                </c:pt>
                <c:pt idx="254">
                  <c:v>9.7763931305770324</c:v>
                </c:pt>
                <c:pt idx="255">
                  <c:v>9.7928784316059563</c:v>
                </c:pt>
                <c:pt idx="256">
                  <c:v>9.8094192900658275</c:v>
                </c:pt>
                <c:pt idx="257">
                  <c:v>9.826015986606139</c:v>
                </c:pt>
                <c:pt idx="258">
                  <c:v>9.8426688037635301</c:v>
                </c:pt>
                <c:pt idx="259">
                  <c:v>9.859378025982739</c:v>
                </c:pt>
                <c:pt idx="260">
                  <c:v>9.8761439396270063</c:v>
                </c:pt>
                <c:pt idx="261">
                  <c:v>9.8929668329976543</c:v>
                </c:pt>
                <c:pt idx="262">
                  <c:v>9.9098469963470617</c:v>
                </c:pt>
                <c:pt idx="263">
                  <c:v>9.9267847219008498</c:v>
                </c:pt>
                <c:pt idx="264">
                  <c:v>9.9437803038694899</c:v>
                </c:pt>
                <c:pt idx="265">
                  <c:v>9.9608340384651584</c:v>
                </c:pt>
                <c:pt idx="266">
                  <c:v>93.809257366281543</c:v>
                </c:pt>
                <c:pt idx="267">
                  <c:v>9.9951187631275538</c:v>
                </c:pt>
                <c:pt idx="268">
                  <c:v>10.012347145017717</c:v>
                </c:pt>
                <c:pt idx="269">
                  <c:v>10.029636492915046</c:v>
                </c:pt>
                <c:pt idx="270">
                  <c:v>10.046985505162318</c:v>
                </c:pt>
                <c:pt idx="271">
                  <c:v>10.064394490359556</c:v>
                </c:pt>
                <c:pt idx="272">
                  <c:v>10.081863759231457</c:v>
                </c:pt>
                <c:pt idx="273">
                  <c:v>10.099393624645691</c:v>
                </c:pt>
                <c:pt idx="274">
                  <c:v>10.116984401636573</c:v>
                </c:pt>
                <c:pt idx="275">
                  <c:v>10.134636407417979</c:v>
                </c:pt>
                <c:pt idx="276">
                  <c:v>10.152349961405672</c:v>
                </c:pt>
                <c:pt idx="277">
                  <c:v>10.1701253852329</c:v>
                </c:pt>
                <c:pt idx="278">
                  <c:v>10.187963002775463</c:v>
                </c:pt>
                <c:pt idx="279">
                  <c:v>10.205863140165958</c:v>
                </c:pt>
                <c:pt idx="280">
                  <c:v>10.223826125813424</c:v>
                </c:pt>
                <c:pt idx="281">
                  <c:v>10.241852290428502</c:v>
                </c:pt>
                <c:pt idx="282">
                  <c:v>10.259941967037637</c:v>
                </c:pt>
                <c:pt idx="283">
                  <c:v>10.278095491006905</c:v>
                </c:pt>
                <c:pt idx="284">
                  <c:v>90.281991296530663</c:v>
                </c:pt>
                <c:pt idx="285">
                  <c:v>10.314597087949386</c:v>
                </c:pt>
                <c:pt idx="286">
                  <c:v>10.33294253031892</c:v>
                </c:pt>
                <c:pt idx="287">
                  <c:v>10.35135484485153</c:v>
                </c:pt>
                <c:pt idx="288">
                  <c:v>10.369832719371923</c:v>
                </c:pt>
                <c:pt idx="289">
                  <c:v>10.388376503716328</c:v>
                </c:pt>
                <c:pt idx="290">
                  <c:v>10.406986550205223</c:v>
                </c:pt>
                <c:pt idx="291">
                  <c:v>10.425663213668951</c:v>
                </c:pt>
                <c:pt idx="292">
                  <c:v>10.444406851466463</c:v>
                </c:pt>
                <c:pt idx="293">
                  <c:v>10.463217823513812</c:v>
                </c:pt>
                <c:pt idx="294">
                  <c:v>10.482096492301583</c:v>
                </c:pt>
                <c:pt idx="295">
                  <c:v>10.501043222917904</c:v>
                </c:pt>
                <c:pt idx="296">
                  <c:v>10.520058383077121</c:v>
                </c:pt>
                <c:pt idx="297">
                  <c:v>10.539142343137318</c:v>
                </c:pt>
                <c:pt idx="298">
                  <c:v>10.558295476127697</c:v>
                </c:pt>
                <c:pt idx="299">
                  <c:v>10.577518157769015</c:v>
                </c:pt>
                <c:pt idx="300">
                  <c:v>10.59681076650388</c:v>
                </c:pt>
                <c:pt idx="301">
                  <c:v>10.616173683515907</c:v>
                </c:pt>
                <c:pt idx="302">
                  <c:v>86.734344736078882</c:v>
                </c:pt>
                <c:pt idx="303">
                  <c:v>10.655113695290494</c:v>
                </c:pt>
                <c:pt idx="304">
                  <c:v>10.674688131398916</c:v>
                </c:pt>
                <c:pt idx="305">
                  <c:v>10.694336149059829</c:v>
                </c:pt>
                <c:pt idx="306">
                  <c:v>10.714056422936045</c:v>
                </c:pt>
                <c:pt idx="307">
                  <c:v>10.733849351196932</c:v>
                </c:pt>
                <c:pt idx="308">
                  <c:v>10.753715334937844</c:v>
                </c:pt>
                <c:pt idx="309">
                  <c:v>10.77365477820141</c:v>
                </c:pt>
                <c:pt idx="310">
                  <c:v>10.793668088004578</c:v>
                </c:pt>
                <c:pt idx="311">
                  <c:v>10.813755674371546</c:v>
                </c:pt>
                <c:pt idx="312">
                  <c:v>10.833917950355263</c:v>
                </c:pt>
                <c:pt idx="313">
                  <c:v>10.854155332069109</c:v>
                </c:pt>
                <c:pt idx="314">
                  <c:v>10.874468238711477</c:v>
                </c:pt>
                <c:pt idx="315">
                  <c:v>10.894857092600562</c:v>
                </c:pt>
                <c:pt idx="316">
                  <c:v>10.91532231919771</c:v>
                </c:pt>
                <c:pt idx="317">
                  <c:v>10.935864347136629</c:v>
                </c:pt>
                <c:pt idx="318">
                  <c:v>10.956483608258598</c:v>
                </c:pt>
                <c:pt idx="319">
                  <c:v>10.977180537636091</c:v>
                </c:pt>
                <c:pt idx="320">
                  <c:v>10.997955573606781</c:v>
                </c:pt>
                <c:pt idx="321">
                  <c:v>11.018809157800339</c:v>
                </c:pt>
                <c:pt idx="322">
                  <c:v>11.039743504630092</c:v>
                </c:pt>
                <c:pt idx="323">
                  <c:v>11.060753747271491</c:v>
                </c:pt>
                <c:pt idx="324">
                  <c:v>11.081845659312108</c:v>
                </c:pt>
                <c:pt idx="325">
                  <c:v>11.103017919672103</c:v>
                </c:pt>
                <c:pt idx="326">
                  <c:v>11.124270986924996</c:v>
                </c:pt>
                <c:pt idx="327">
                  <c:v>11.145605323132145</c:v>
                </c:pt>
                <c:pt idx="328">
                  <c:v>11.16702139387071</c:v>
                </c:pt>
                <c:pt idx="329">
                  <c:v>11.188519668272193</c:v>
                </c:pt>
                <c:pt idx="330">
                  <c:v>11.210100619051499</c:v>
                </c:pt>
                <c:pt idx="331">
                  <c:v>11.231764722544314</c:v>
                </c:pt>
                <c:pt idx="332">
                  <c:v>11.253512458741719</c:v>
                </c:pt>
                <c:pt idx="333">
                  <c:v>11.275344311321982</c:v>
                </c:pt>
                <c:pt idx="334">
                  <c:v>11.297260767690776</c:v>
                </c:pt>
                <c:pt idx="335">
                  <c:v>11.319262319011836</c:v>
                </c:pt>
                <c:pt idx="336">
                  <c:v>11.341349460248328</c:v>
                </c:pt>
                <c:pt idx="337">
                  <c:v>11.36352269019466</c:v>
                </c:pt>
                <c:pt idx="338">
                  <c:v>11.38578251151675</c:v>
                </c:pt>
                <c:pt idx="339">
                  <c:v>11.408129430789543</c:v>
                </c:pt>
                <c:pt idx="340">
                  <c:v>11.4305657976088</c:v>
                </c:pt>
                <c:pt idx="341">
                  <c:v>11.453086601986399</c:v>
                </c:pt>
                <c:pt idx="342">
                  <c:v>11.475697894176507</c:v>
                </c:pt>
                <c:pt idx="343">
                  <c:v>11.49839835045729</c:v>
                </c:pt>
                <c:pt idx="344">
                  <c:v>11.521188497522022</c:v>
                </c:pt>
                <c:pt idx="345">
                  <c:v>11.544068866204002</c:v>
                </c:pt>
                <c:pt idx="346">
                  <c:v>11.56703999152051</c:v>
                </c:pt>
                <c:pt idx="347">
                  <c:v>11.59010241271393</c:v>
                </c:pt>
                <c:pt idx="348">
                  <c:v>11.613256673290101</c:v>
                </c:pt>
                <c:pt idx="349">
                  <c:v>11.636503321065373</c:v>
                </c:pt>
                <c:pt idx="350">
                  <c:v>11.659842908203924</c:v>
                </c:pt>
                <c:pt idx="351">
                  <c:v>11.6832759912662</c:v>
                </c:pt>
                <c:pt idx="352">
                  <c:v>11.70680313124754</c:v>
                </c:pt>
                <c:pt idx="353">
                  <c:v>11.730424893625674</c:v>
                </c:pt>
                <c:pt idx="354">
                  <c:v>11.754141848405402</c:v>
                </c:pt>
                <c:pt idx="355">
                  <c:v>11.777954570160439</c:v>
                </c:pt>
                <c:pt idx="356">
                  <c:v>11.801863638084212</c:v>
                </c:pt>
                <c:pt idx="357">
                  <c:v>11.825869636030783</c:v>
                </c:pt>
                <c:pt idx="358">
                  <c:v>11.849975059116252</c:v>
                </c:pt>
                <c:pt idx="359">
                  <c:v>11.87417477321106</c:v>
                </c:pt>
                <c:pt idx="360">
                  <c:v>11.898475111668757</c:v>
                </c:pt>
                <c:pt idx="361">
                  <c:v>11.922874763149531</c:v>
                </c:pt>
                <c:pt idx="362">
                  <c:v>11.947374335540992</c:v>
                </c:pt>
                <c:pt idx="363">
                  <c:v>11.971974441681114</c:v>
                </c:pt>
                <c:pt idx="364">
                  <c:v>11.996675699414032</c:v>
                </c:pt>
                <c:pt idx="365">
                  <c:v>74.124426040264026</c:v>
                </c:pt>
                <c:pt idx="366">
                  <c:v>12.046384166350256</c:v>
                </c:pt>
                <c:pt idx="367">
                  <c:v>12.071392636718523</c:v>
                </c:pt>
                <c:pt idx="368">
                  <c:v>12.096504781112889</c:v>
                </c:pt>
                <c:pt idx="369">
                  <c:v>12.121721243171544</c:v>
                </c:pt>
                <c:pt idx="370">
                  <c:v>73.108472337673547</c:v>
                </c:pt>
                <c:pt idx="371">
                  <c:v>12.172469721476331</c:v>
                </c:pt>
                <c:pt idx="372">
                  <c:v>12.198003051810771</c:v>
                </c:pt>
                <c:pt idx="373">
                  <c:v>12.223643328097836</c:v>
                </c:pt>
                <c:pt idx="374">
                  <c:v>12.249391221122835</c:v>
                </c:pt>
                <c:pt idx="375">
                  <c:v>12.275247407271983</c:v>
                </c:pt>
                <c:pt idx="376">
                  <c:v>12.301212568590767</c:v>
                </c:pt>
                <c:pt idx="377">
                  <c:v>12.327289367766557</c:v>
                </c:pt>
                <c:pt idx="378">
                  <c:v>12.353472565113625</c:v>
                </c:pt>
                <c:pt idx="379">
                  <c:v>12.379768801642134</c:v>
                </c:pt>
                <c:pt idx="380">
                  <c:v>12.406176799290908</c:v>
                </c:pt>
                <c:pt idx="381">
                  <c:v>12.432697269296101</c:v>
                </c:pt>
                <c:pt idx="382">
                  <c:v>12.459330928918767</c:v>
                </c:pt>
                <c:pt idx="383">
                  <c:v>12.486078501504926</c:v>
                </c:pt>
                <c:pt idx="384">
                  <c:v>12.512940716555361</c:v>
                </c:pt>
                <c:pt idx="385">
                  <c:v>12.539918309785197</c:v>
                </c:pt>
                <c:pt idx="386">
                  <c:v>69.839731804687247</c:v>
                </c:pt>
                <c:pt idx="387">
                  <c:v>12.594222605135517</c:v>
                </c:pt>
                <c:pt idx="388">
                  <c:v>12.621550810374169</c:v>
                </c:pt>
                <c:pt idx="389">
                  <c:v>12.648997400165358</c:v>
                </c:pt>
                <c:pt idx="390">
                  <c:v>12.676563142320095</c:v>
                </c:pt>
                <c:pt idx="391">
                  <c:v>12.704248811277138</c:v>
                </c:pt>
                <c:pt idx="392">
                  <c:v>12.732055188170708</c:v>
                </c:pt>
                <c:pt idx="393">
                  <c:v>12.759983060908198</c:v>
                </c:pt>
                <c:pt idx="394">
                  <c:v>12.788033224237541</c:v>
                </c:pt>
                <c:pt idx="395">
                  <c:v>12.816208541815168</c:v>
                </c:pt>
                <c:pt idx="396">
                  <c:v>12.844503627209347</c:v>
                </c:pt>
                <c:pt idx="397">
                  <c:v>12.872925500325701</c:v>
                </c:pt>
                <c:pt idx="398">
                  <c:v>12.901472912963071</c:v>
                </c:pt>
                <c:pt idx="399">
                  <c:v>12.930146695221156</c:v>
                </c:pt>
                <c:pt idx="400">
                  <c:v>12.958947684499718</c:v>
                </c:pt>
                <c:pt idx="401">
                  <c:v>12.987876725584616</c:v>
                </c:pt>
                <c:pt idx="402">
                  <c:v>13.016934670723469</c:v>
                </c:pt>
                <c:pt idx="403">
                  <c:v>13.046122379711582</c:v>
                </c:pt>
                <c:pt idx="404">
                  <c:v>13.075440719975308</c:v>
                </c:pt>
                <c:pt idx="405">
                  <c:v>13.104890566652756</c:v>
                </c:pt>
                <c:pt idx="406">
                  <c:v>13.134472802684961</c:v>
                </c:pt>
                <c:pt idx="407">
                  <c:v>13.164188318896578</c:v>
                </c:pt>
                <c:pt idx="408">
                  <c:v>13.194038014089736</c:v>
                </c:pt>
                <c:pt idx="409">
                  <c:v>13.224022795127057</c:v>
                </c:pt>
                <c:pt idx="410">
                  <c:v>13.25414357702787</c:v>
                </c:pt>
                <c:pt idx="411">
                  <c:v>13.284401283053985</c:v>
                </c:pt>
                <c:pt idx="412">
                  <c:v>13.314796844806105</c:v>
                </c:pt>
                <c:pt idx="413">
                  <c:v>13.34533334942423</c:v>
                </c:pt>
                <c:pt idx="414">
                  <c:v>13.376005294253432</c:v>
                </c:pt>
                <c:pt idx="415">
                  <c:v>13.406820097537119</c:v>
                </c:pt>
                <c:pt idx="416">
                  <c:v>13.437776568225011</c:v>
                </c:pt>
                <c:pt idx="417">
                  <c:v>13.468875681039446</c:v>
                </c:pt>
                <c:pt idx="418">
                  <c:v>13.500118419624382</c:v>
                </c:pt>
                <c:pt idx="419">
                  <c:v>13.531505776647228</c:v>
                </c:pt>
                <c:pt idx="420">
                  <c:v>13.563038753898123</c:v>
                </c:pt>
                <c:pt idx="421">
                  <c:v>13.594718362400361</c:v>
                </c:pt>
                <c:pt idx="422">
                  <c:v>13.626545622510184</c:v>
                </c:pt>
                <c:pt idx="423">
                  <c:v>13.658521564030494</c:v>
                </c:pt>
                <c:pt idx="424">
                  <c:v>13.690647226313583</c:v>
                </c:pt>
                <c:pt idx="425">
                  <c:v>13.722923658377837</c:v>
                </c:pt>
                <c:pt idx="426">
                  <c:v>13.755351919013879</c:v>
                </c:pt>
                <c:pt idx="427">
                  <c:v>13.787933076901995</c:v>
                </c:pt>
                <c:pt idx="428">
                  <c:v>13.820668210727327</c:v>
                </c:pt>
                <c:pt idx="429">
                  <c:v>13.853558409292598</c:v>
                </c:pt>
                <c:pt idx="430">
                  <c:v>60.690338570555411</c:v>
                </c:pt>
                <c:pt idx="431">
                  <c:v>13.919808407177024</c:v>
                </c:pt>
                <c:pt idx="432">
                  <c:v>13.95317266990536</c:v>
                </c:pt>
                <c:pt idx="433">
                  <c:v>13.98669197712341</c:v>
                </c:pt>
                <c:pt idx="434">
                  <c:v>14.020374193997434</c:v>
                </c:pt>
                <c:pt idx="435">
                  <c:v>59.63343897959362</c:v>
                </c:pt>
                <c:pt idx="436">
                  <c:v>14.088225241318776</c:v>
                </c:pt>
                <c:pt idx="437">
                  <c:v>14.122396408992419</c:v>
                </c:pt>
                <c:pt idx="438">
                  <c:v>14.156732916150983</c:v>
                </c:pt>
                <c:pt idx="439">
                  <c:v>14.191235959593353</c:v>
                </c:pt>
                <c:pt idx="440">
                  <c:v>58.572571428359211</c:v>
                </c:pt>
                <c:pt idx="441">
                  <c:v>14.260746500259362</c:v>
                </c:pt>
                <c:pt idx="442">
                  <c:v>14.295756449227413</c:v>
                </c:pt>
                <c:pt idx="443">
                  <c:v>57.934086001733256</c:v>
                </c:pt>
                <c:pt idx="444">
                  <c:v>14.366291923124335</c:v>
                </c:pt>
                <c:pt idx="445">
                  <c:v>14.401819971865267</c:v>
                </c:pt>
                <c:pt idx="446">
                  <c:v>14.437523264871308</c:v>
                </c:pt>
                <c:pt idx="447">
                  <c:v>14.473403095069665</c:v>
                </c:pt>
                <c:pt idx="448">
                  <c:v>14.509460768065194</c:v>
                </c:pt>
                <c:pt idx="449">
                  <c:v>14.545697602299494</c:v>
                </c:pt>
                <c:pt idx="450">
                  <c:v>14.58211727526718</c:v>
                </c:pt>
                <c:pt idx="451">
                  <c:v>14.618714081569491</c:v>
                </c:pt>
                <c:pt idx="452">
                  <c:v>14.655496440839007</c:v>
                </c:pt>
                <c:pt idx="453">
                  <c:v>14.692463366648765</c:v>
                </c:pt>
                <c:pt idx="454">
                  <c:v>14.729616244021615</c:v>
                </c:pt>
                <c:pt idx="455">
                  <c:v>14.766956471795838</c:v>
                </c:pt>
                <c:pt idx="456">
                  <c:v>14.804485462796803</c:v>
                </c:pt>
                <c:pt idx="457">
                  <c:v>14.842204644006944</c:v>
                </c:pt>
                <c:pt idx="458">
                  <c:v>14.880115456748873</c:v>
                </c:pt>
                <c:pt idx="459">
                  <c:v>14.918219356858057</c:v>
                </c:pt>
                <c:pt idx="460">
                  <c:v>14.956517814871683</c:v>
                </c:pt>
                <c:pt idx="461">
                  <c:v>14.995012316207147</c:v>
                </c:pt>
                <c:pt idx="462">
                  <c:v>15.033704361353928</c:v>
                </c:pt>
                <c:pt idx="463">
                  <c:v>15.072595466064035</c:v>
                </c:pt>
                <c:pt idx="464">
                  <c:v>15.111687161541049</c:v>
                </c:pt>
                <c:pt idx="465">
                  <c:v>15.150980994642817</c:v>
                </c:pt>
                <c:pt idx="466">
                  <c:v>52.986158368431894</c:v>
                </c:pt>
                <c:pt idx="467">
                  <c:v>15.2301813405942</c:v>
                </c:pt>
                <c:pt idx="468">
                  <c:v>188.19366882800665</c:v>
                </c:pt>
                <c:pt idx="469">
                  <c:v>15.310211649665868</c:v>
                </c:pt>
                <c:pt idx="470">
                  <c:v>15.350537472377498</c:v>
                </c:pt>
                <c:pt idx="471">
                  <c:v>15.391077517068471</c:v>
                </c:pt>
                <c:pt idx="472">
                  <c:v>15.431830982721978</c:v>
                </c:pt>
                <c:pt idx="473">
                  <c:v>51.460091729810472</c:v>
                </c:pt>
                <c:pt idx="474">
                  <c:v>15.513984912463817</c:v>
                </c:pt>
                <c:pt idx="475">
                  <c:v>15.555388788446679</c:v>
                </c:pt>
                <c:pt idx="476">
                  <c:v>15.597012909642181</c:v>
                </c:pt>
                <c:pt idx="477">
                  <c:v>15.638859027162935</c:v>
                </c:pt>
                <c:pt idx="478">
                  <c:v>15.680928910616279</c:v>
                </c:pt>
                <c:pt idx="479">
                  <c:v>15.723224348342912</c:v>
                </c:pt>
                <c:pt idx="480">
                  <c:v>15.765747147670609</c:v>
                </c:pt>
                <c:pt idx="481">
                  <c:v>15.808499135157865</c:v>
                </c:pt>
                <c:pt idx="482">
                  <c:v>15.851482156855893</c:v>
                </c:pt>
                <c:pt idx="483">
                  <c:v>15.894698078560728</c:v>
                </c:pt>
                <c:pt idx="484">
                  <c:v>15.938148786080649</c:v>
                </c:pt>
                <c:pt idx="485">
                  <c:v>15.981836185503358</c:v>
                </c:pt>
                <c:pt idx="486">
                  <c:v>16.025762203462783</c:v>
                </c:pt>
                <c:pt idx="487">
                  <c:v>16.069931358551887</c:v>
                </c:pt>
                <c:pt idx="488">
                  <c:v>16.114337891614767</c:v>
                </c:pt>
                <c:pt idx="489">
                  <c:v>16.15899153457929</c:v>
                </c:pt>
                <c:pt idx="490">
                  <c:v>16.203891713700223</c:v>
                </c:pt>
                <c:pt idx="491">
                  <c:v>16.249040462584531</c:v>
                </c:pt>
                <c:pt idx="492">
                  <c:v>16.294439837112257</c:v>
                </c:pt>
                <c:pt idx="493">
                  <c:v>16.340091915740075</c:v>
                </c:pt>
                <c:pt idx="494">
                  <c:v>16.385998799805044</c:v>
                </c:pt>
                <c:pt idx="495">
                  <c:v>16.432162613845094</c:v>
                </c:pt>
                <c:pt idx="496">
                  <c:v>46.369775782989272</c:v>
                </c:pt>
                <c:pt idx="497">
                  <c:v>16.525269647893371</c:v>
                </c:pt>
                <c:pt idx="498">
                  <c:v>16.572217235853422</c:v>
                </c:pt>
                <c:pt idx="499">
                  <c:v>16.619430490353565</c:v>
                </c:pt>
                <c:pt idx="500">
                  <c:v>16.666911656801883</c:v>
                </c:pt>
                <c:pt idx="501">
                  <c:v>45.246217513252269</c:v>
                </c:pt>
                <c:pt idx="502">
                  <c:v>16.762686833462784</c:v>
                </c:pt>
                <c:pt idx="503">
                  <c:v>16.810985461845899</c:v>
                </c:pt>
                <c:pt idx="504">
                  <c:v>16.859561239238882</c:v>
                </c:pt>
                <c:pt idx="505">
                  <c:v>44.342615906005783</c:v>
                </c:pt>
                <c:pt idx="506">
                  <c:v>44.116026312098683</c:v>
                </c:pt>
                <c:pt idx="507">
                  <c:v>17.006975334191996</c:v>
                </c:pt>
                <c:pt idx="508">
                  <c:v>17.05668372876514</c:v>
                </c:pt>
                <c:pt idx="509">
                  <c:v>17.106681420888101</c:v>
                </c:pt>
                <c:pt idx="510">
                  <c:v>17.156970924403581</c:v>
                </c:pt>
                <c:pt idx="511">
                  <c:v>17.207554782131723</c:v>
                </c:pt>
                <c:pt idx="512">
                  <c:v>17.258435566293326</c:v>
                </c:pt>
                <c:pt idx="513">
                  <c:v>17.309615878925012</c:v>
                </c:pt>
                <c:pt idx="514">
                  <c:v>42.293195904262213</c:v>
                </c:pt>
                <c:pt idx="515">
                  <c:v>17.41288564943466</c:v>
                </c:pt>
                <c:pt idx="516">
                  <c:v>17.464980745366564</c:v>
                </c:pt>
                <c:pt idx="517">
                  <c:v>17.517385802996053</c:v>
                </c:pt>
                <c:pt idx="518">
                  <c:v>17.570103579194225</c:v>
                </c:pt>
                <c:pt idx="519">
                  <c:v>17.623137713920602</c:v>
                </c:pt>
                <c:pt idx="520">
                  <c:v>17.676489894606938</c:v>
                </c:pt>
                <c:pt idx="521">
                  <c:v>17.730164115464376</c:v>
                </c:pt>
                <c:pt idx="522">
                  <c:v>17.784162129653865</c:v>
                </c:pt>
                <c:pt idx="523">
                  <c:v>17.838488001549635</c:v>
                </c:pt>
                <c:pt idx="524">
                  <c:v>17.893143548564314</c:v>
                </c:pt>
                <c:pt idx="525">
                  <c:v>17.948132912494305</c:v>
                </c:pt>
                <c:pt idx="526">
                  <c:v>18.003458264927851</c:v>
                </c:pt>
                <c:pt idx="527">
                  <c:v>18.059122667836373</c:v>
                </c:pt>
                <c:pt idx="528">
                  <c:v>18.115130101721341</c:v>
                </c:pt>
                <c:pt idx="529">
                  <c:v>18.171482542022851</c:v>
                </c:pt>
                <c:pt idx="530">
                  <c:v>18.228184341150275</c:v>
                </c:pt>
                <c:pt idx="531">
                  <c:v>18.28523754430211</c:v>
                </c:pt>
                <c:pt idx="532">
                  <c:v>18.342646587595926</c:v>
                </c:pt>
                <c:pt idx="533">
                  <c:v>18.400413593810203</c:v>
                </c:pt>
                <c:pt idx="534">
                  <c:v>18.458543081528514</c:v>
                </c:pt>
                <c:pt idx="535">
                  <c:v>18.51703724981974</c:v>
                </c:pt>
                <c:pt idx="536">
                  <c:v>18.575900707797267</c:v>
                </c:pt>
                <c:pt idx="537">
                  <c:v>18.635136031226239</c:v>
                </c:pt>
                <c:pt idx="538">
                  <c:v>18.694746722268388</c:v>
                </c:pt>
                <c:pt idx="539">
                  <c:v>18.754737239698308</c:v>
                </c:pt>
                <c:pt idx="540">
                  <c:v>91.275680052111099</c:v>
                </c:pt>
                <c:pt idx="541">
                  <c:v>18.875869773884428</c:v>
                </c:pt>
                <c:pt idx="542">
                  <c:v>35.754112551011978</c:v>
                </c:pt>
                <c:pt idx="543">
                  <c:v>18.998562955913272</c:v>
                </c:pt>
                <c:pt idx="544">
                  <c:v>19.060503853123606</c:v>
                </c:pt>
                <c:pt idx="545">
                  <c:v>35.036969546842272</c:v>
                </c:pt>
                <c:pt idx="546">
                  <c:v>19.185594631197766</c:v>
                </c:pt>
                <c:pt idx="547">
                  <c:v>34.556907117882467</c:v>
                </c:pt>
                <c:pt idx="548">
                  <c:v>19.312322996361736</c:v>
                </c:pt>
                <c:pt idx="549">
                  <c:v>19.376310671106278</c:v>
                </c:pt>
                <c:pt idx="550">
                  <c:v>19.440720370268906</c:v>
                </c:pt>
                <c:pt idx="551">
                  <c:v>19.505554976207115</c:v>
                </c:pt>
                <c:pt idx="552">
                  <c:v>19.570819935389473</c:v>
                </c:pt>
                <c:pt idx="553">
                  <c:v>19.636518230099103</c:v>
                </c:pt>
                <c:pt idx="554">
                  <c:v>32.863807272999857</c:v>
                </c:pt>
                <c:pt idx="555">
                  <c:v>19.769234606703623</c:v>
                </c:pt>
                <c:pt idx="556">
                  <c:v>19.83626145928768</c:v>
                </c:pt>
                <c:pt idx="557">
                  <c:v>19.903739182094867</c:v>
                </c:pt>
                <c:pt idx="558">
                  <c:v>19.971673579754331</c:v>
                </c:pt>
                <c:pt idx="559">
                  <c:v>20.040068286514895</c:v>
                </c:pt>
                <c:pt idx="560">
                  <c:v>20.108927946297904</c:v>
                </c:pt>
                <c:pt idx="561">
                  <c:v>20.178258247805839</c:v>
                </c:pt>
                <c:pt idx="562">
                  <c:v>20.248062667285694</c:v>
                </c:pt>
                <c:pt idx="563">
                  <c:v>30.655718766362888</c:v>
                </c:pt>
                <c:pt idx="564">
                  <c:v>20.389115896049439</c:v>
                </c:pt>
                <c:pt idx="565">
                  <c:v>131.40064327307513</c:v>
                </c:pt>
                <c:pt idx="566">
                  <c:v>20.53212715215021</c:v>
                </c:pt>
                <c:pt idx="567">
                  <c:v>20.604380014994618</c:v>
                </c:pt>
                <c:pt idx="568">
                  <c:v>20.67713703536149</c:v>
                </c:pt>
                <c:pt idx="569">
                  <c:v>20.750404786567426</c:v>
                </c:pt>
                <c:pt idx="570">
                  <c:v>28.912068430806976</c:v>
                </c:pt>
                <c:pt idx="571">
                  <c:v>28.660988958076359</c:v>
                </c:pt>
                <c:pt idx="572">
                  <c:v>20.973321042312563</c:v>
                </c:pt>
                <c:pt idx="573">
                  <c:v>21.048682353812978</c:v>
                </c:pt>
                <c:pt idx="574">
                  <c:v>27.904657711813279</c:v>
                </c:pt>
                <c:pt idx="575">
                  <c:v>21.201023629139357</c:v>
                </c:pt>
                <c:pt idx="576">
                  <c:v>21.27801507894802</c:v>
                </c:pt>
                <c:pt idx="577">
                  <c:v>21.355560617668392</c:v>
                </c:pt>
                <c:pt idx="578">
                  <c:v>21.433667557823785</c:v>
                </c:pt>
                <c:pt idx="579">
                  <c:v>26.63345610554375</c:v>
                </c:pt>
                <c:pt idx="580">
                  <c:v>26.377567354108333</c:v>
                </c:pt>
                <c:pt idx="581">
                  <c:v>21.671412383410964</c:v>
                </c:pt>
                <c:pt idx="582">
                  <c:v>73.480006388457468</c:v>
                </c:pt>
                <c:pt idx="583">
                  <c:v>25.606494059934708</c:v>
                </c:pt>
                <c:pt idx="584">
                  <c:v>25.348313290948006</c:v>
                </c:pt>
                <c:pt idx="585">
                  <c:v>119.26189701891829</c:v>
                </c:pt>
                <c:pt idx="586">
                  <c:v>22.079447764898859</c:v>
                </c:pt>
                <c:pt idx="587">
                  <c:v>24.5702153790414</c:v>
                </c:pt>
                <c:pt idx="588">
                  <c:v>70.866225268242403</c:v>
                </c:pt>
                <c:pt idx="589">
                  <c:v>22.331635260238457</c:v>
                </c:pt>
                <c:pt idx="590">
                  <c:v>22.41696605672724</c:v>
                </c:pt>
                <c:pt idx="591">
                  <c:v>22.50294381379976</c:v>
                </c:pt>
                <c:pt idx="592">
                  <c:v>23.261127161919372</c:v>
                </c:pt>
                <c:pt idx="593">
                  <c:v>22.676866160953445</c:v>
                </c:pt>
                <c:pt idx="594">
                  <c:v>22.764826708009672</c:v>
                </c:pt>
                <c:pt idx="595">
                  <c:v>22.468012594881646</c:v>
                </c:pt>
                <c:pt idx="596">
                  <c:v>22.94278272253365</c:v>
                </c:pt>
                <c:pt idx="597">
                  <c:v>23.032793728661257</c:v>
                </c:pt>
                <c:pt idx="598">
                  <c:v>23.123504948269794</c:v>
                </c:pt>
                <c:pt idx="599">
                  <c:v>21.401176326294589</c:v>
                </c:pt>
                <c:pt idx="600">
                  <c:v>23.307057465129457</c:v>
                </c:pt>
                <c:pt idx="601">
                  <c:v>20.863611085660587</c:v>
                </c:pt>
                <c:pt idx="602">
                  <c:v>23.493506307746543</c:v>
                </c:pt>
                <c:pt idx="603">
                  <c:v>20.323195166711731</c:v>
                </c:pt>
                <c:pt idx="604">
                  <c:v>151.25634420835442</c:v>
                </c:pt>
                <c:pt idx="605">
                  <c:v>19.779860703799802</c:v>
                </c:pt>
                <c:pt idx="606">
                  <c:v>62.889521530699454</c:v>
                </c:pt>
                <c:pt idx="607">
                  <c:v>23.972751812722358</c:v>
                </c:pt>
                <c:pt idx="608">
                  <c:v>61.989391595594725</c:v>
                </c:pt>
                <c:pt idx="609">
                  <c:v>24.169887972041888</c:v>
                </c:pt>
                <c:pt idx="610">
                  <c:v>24.269658282033276</c:v>
                </c:pt>
                <c:pt idx="611">
                  <c:v>24.370244004296609</c:v>
                </c:pt>
                <c:pt idx="612">
                  <c:v>17.854188587191388</c:v>
                </c:pt>
                <c:pt idx="613">
                  <c:v>24.573898168142374</c:v>
                </c:pt>
                <c:pt idx="614">
                  <c:v>17.296832760670778</c:v>
                </c:pt>
                <c:pt idx="615">
                  <c:v>24.780930839105107</c:v>
                </c:pt>
                <c:pt idx="616">
                  <c:v>16.736149144096611</c:v>
                </c:pt>
                <c:pt idx="617">
                  <c:v>24.9914261972011</c:v>
                </c:pt>
                <c:pt idx="618">
                  <c:v>25.097999439091549</c:v>
                </c:pt>
                <c:pt idx="619">
                  <c:v>25.205469949574574</c:v>
                </c:pt>
                <c:pt idx="620">
                  <c:v>15.604467290935238</c:v>
                </c:pt>
                <c:pt idx="621">
                  <c:v>25.423151024199257</c:v>
                </c:pt>
                <c:pt idx="622">
                  <c:v>25.53338455694611</c:v>
                </c:pt>
                <c:pt idx="623">
                  <c:v>14.746338566125118</c:v>
                </c:pt>
                <c:pt idx="624">
                  <c:v>25.756694822223853</c:v>
                </c:pt>
                <c:pt idx="625">
                  <c:v>54.209040942413196</c:v>
                </c:pt>
                <c:pt idx="626">
                  <c:v>25.983877437878867</c:v>
                </c:pt>
                <c:pt idx="627">
                  <c:v>53.277134082839027</c:v>
                </c:pt>
                <c:pt idx="628">
                  <c:v>26.215032991136795</c:v>
                </c:pt>
                <c:pt idx="629">
                  <c:v>52.341423026642147</c:v>
                </c:pt>
                <c:pt idx="630">
                  <c:v>91.033296062529956</c:v>
                </c:pt>
                <c:pt idx="631">
                  <c:v>26.5694418078346</c:v>
                </c:pt>
                <c:pt idx="632">
                  <c:v>26.689677756395923</c:v>
                </c:pt>
                <c:pt idx="633">
                  <c:v>11.823600735150135</c:v>
                </c:pt>
                <c:pt idx="634">
                  <c:v>26.93338397872775</c:v>
                </c:pt>
                <c:pt idx="635">
                  <c:v>49.510458082473704</c:v>
                </c:pt>
                <c:pt idx="636">
                  <c:v>10.926759607334521</c:v>
                </c:pt>
                <c:pt idx="637">
                  <c:v>27.307242917670955</c:v>
                </c:pt>
                <c:pt idx="638">
                  <c:v>27.434135578189071</c:v>
                </c:pt>
                <c:pt idx="639">
                  <c:v>10.020014988623581</c:v>
                </c:pt>
                <c:pt idx="640">
                  <c:v>47.122414850330998</c:v>
                </c:pt>
                <c:pt idx="641">
                  <c:v>27.821845465669931</c:v>
                </c:pt>
                <c:pt idx="642">
                  <c:v>46.159405785577931</c:v>
                </c:pt>
                <c:pt idx="643">
                  <c:v>28.086340874306984</c:v>
                </c:pt>
                <c:pt idx="644">
                  <c:v>8.4856579220787793</c:v>
                </c:pt>
                <c:pt idx="645">
                  <c:v>28.355808909603308</c:v>
                </c:pt>
                <c:pt idx="646">
                  <c:v>80.575254449359534</c:v>
                </c:pt>
                <c:pt idx="647">
                  <c:v>28.630387972267826</c:v>
                </c:pt>
                <c:pt idx="648">
                  <c:v>7.2362041267533117</c:v>
                </c:pt>
                <c:pt idx="649">
                  <c:v>6.9206469475958681</c:v>
                </c:pt>
                <c:pt idx="650">
                  <c:v>6.6037762329075012</c:v>
                </c:pt>
                <c:pt idx="651">
                  <c:v>112.72867116237074</c:v>
                </c:pt>
                <c:pt idx="652">
                  <c:v>5.9660201478576793</c:v>
                </c:pt>
                <c:pt idx="653">
                  <c:v>40.776446226136905</c:v>
                </c:pt>
                <c:pt idx="654">
                  <c:v>40.279349836312811</c:v>
                </c:pt>
                <c:pt idx="655">
                  <c:v>29.78276470939802</c:v>
                </c:pt>
                <c:pt idx="656">
                  <c:v>29.933215802227018</c:v>
                </c:pt>
                <c:pt idx="657">
                  <c:v>30.085159981992845</c:v>
                </c:pt>
                <c:pt idx="658">
                  <c:v>4.0192275773045534</c:v>
                </c:pt>
                <c:pt idx="659">
                  <c:v>37.772928313865677</c:v>
                </c:pt>
                <c:pt idx="660">
                  <c:v>3.3585742029269783</c:v>
                </c:pt>
                <c:pt idx="661">
                  <c:v>36.760201027121973</c:v>
                </c:pt>
                <c:pt idx="662">
                  <c:v>30.868036119935564</c:v>
                </c:pt>
                <c:pt idx="663">
                  <c:v>2.3560037472231312</c:v>
                </c:pt>
                <c:pt idx="664">
                  <c:v>2.0186305081310656</c:v>
                </c:pt>
                <c:pt idx="665">
                  <c:v>31.357124140204807</c:v>
                </c:pt>
                <c:pt idx="666">
                  <c:v>99.926443845248443</c:v>
                </c:pt>
                <c:pt idx="667">
                  <c:v>0.99662366582908601</c:v>
                </c:pt>
                <c:pt idx="668">
                  <c:v>0.6525755257256084</c:v>
                </c:pt>
                <c:pt idx="669">
                  <c:v>32.646807112504248</c:v>
                </c:pt>
                <c:pt idx="670">
                  <c:v>4.0745217352141656E-2</c:v>
                </c:pt>
                <c:pt idx="671">
                  <c:v>63.593818745323048</c:v>
                </c:pt>
                <c:pt idx="672">
                  <c:v>0.74121162591833101</c:v>
                </c:pt>
                <c:pt idx="673">
                  <c:v>1.0941939274431396</c:v>
                </c:pt>
                <c:pt idx="674">
                  <c:v>1.4490470519572223</c:v>
                </c:pt>
                <c:pt idx="675">
                  <c:v>33.102245503124507</c:v>
                </c:pt>
                <c:pt idx="676">
                  <c:v>33.287191030321175</c:v>
                </c:pt>
                <c:pt idx="677">
                  <c:v>28.423898988851189</c:v>
                </c:pt>
                <c:pt idx="678">
                  <c:v>33.663167968973084</c:v>
                </c:pt>
                <c:pt idx="679">
                  <c:v>119.15493835133307</c:v>
                </c:pt>
                <c:pt idx="680">
                  <c:v>26.809196550250409</c:v>
                </c:pt>
                <c:pt idx="681">
                  <c:v>34.242837841504674</c:v>
                </c:pt>
                <c:pt idx="682">
                  <c:v>55.804151748471334</c:v>
                </c:pt>
                <c:pt idx="683">
                  <c:v>55.0844288630066</c:v>
                </c:pt>
                <c:pt idx="684">
                  <c:v>5.1072363844018565</c:v>
                </c:pt>
                <c:pt idx="685">
                  <c:v>24.077007002431923</c:v>
                </c:pt>
                <c:pt idx="686">
                  <c:v>5.864516077934379</c:v>
                </c:pt>
                <c:pt idx="687">
                  <c:v>52.184554274594412</c:v>
                </c:pt>
                <c:pt idx="688">
                  <c:v>6.6310085778607268</c:v>
                </c:pt>
                <c:pt idx="689">
                  <c:v>21.851864744062805</c:v>
                </c:pt>
                <c:pt idx="690">
                  <c:v>21.289802455995535</c:v>
                </c:pt>
                <c:pt idx="691">
                  <c:v>7.7987024929918922</c:v>
                </c:pt>
                <c:pt idx="692">
                  <c:v>36.544239794979752</c:v>
                </c:pt>
                <c:pt idx="693">
                  <c:v>36.768343960749554</c:v>
                </c:pt>
                <c:pt idx="694">
                  <c:v>47.023442191914548</c:v>
                </c:pt>
                <c:pt idx="695">
                  <c:v>37.224595193805861</c:v>
                </c:pt>
                <c:pt idx="696">
                  <c:v>9.7955067624726482</c:v>
                </c:pt>
                <c:pt idx="697">
                  <c:v>10.202861136852865</c:v>
                </c:pt>
                <c:pt idx="698">
                  <c:v>44.020600792722391</c:v>
                </c:pt>
                <c:pt idx="699">
                  <c:v>11.025936608300389</c:v>
                </c:pt>
                <c:pt idx="700">
                  <c:v>15.530841864027039</c:v>
                </c:pt>
                <c:pt idx="701">
                  <c:v>14.940132984266564</c:v>
                </c:pt>
                <c:pt idx="702">
                  <c:v>40.975289767022936</c:v>
                </c:pt>
                <c:pt idx="703">
                  <c:v>40.206973051729726</c:v>
                </c:pt>
                <c:pt idx="704">
                  <c:v>13.150492998343861</c:v>
                </c:pt>
                <c:pt idx="705">
                  <c:v>38.661599532423622</c:v>
                </c:pt>
                <c:pt idx="706">
                  <c:v>13.999882392972742</c:v>
                </c:pt>
                <c:pt idx="707">
                  <c:v>11.333470818406999</c:v>
                </c:pt>
                <c:pt idx="708">
                  <c:v>10.721453431028561</c:v>
                </c:pt>
                <c:pt idx="709">
                  <c:v>86.390897809075895</c:v>
                </c:pt>
                <c:pt idx="710">
                  <c:v>41.026734736290827</c:v>
                </c:pt>
                <c:pt idx="711">
                  <c:v>16.220600926870805</c:v>
                </c:pt>
                <c:pt idx="712">
                  <c:v>8.2400930609202341</c:v>
                </c:pt>
                <c:pt idx="713">
                  <c:v>41.877862548329595</c:v>
                </c:pt>
                <c:pt idx="714">
                  <c:v>6.978565185320722</c:v>
                </c:pt>
                <c:pt idx="715">
                  <c:v>42.464210746817592</c:v>
                </c:pt>
                <c:pt idx="716">
                  <c:v>5.7024381035014873</c:v>
                </c:pt>
                <c:pt idx="717">
                  <c:v>53.183830881644987</c:v>
                </c:pt>
                <c:pt idx="718">
                  <c:v>52.195891386912471</c:v>
                </c:pt>
                <c:pt idx="719">
                  <c:v>3.7596500648687137</c:v>
                </c:pt>
                <c:pt idx="720">
                  <c:v>97.313657497196118</c:v>
                </c:pt>
                <c:pt idx="721">
                  <c:v>2.4445331486254158</c:v>
                </c:pt>
                <c:pt idx="722">
                  <c:v>24.993684171192292</c:v>
                </c:pt>
                <c:pt idx="723">
                  <c:v>24.156143704687814</c:v>
                </c:pt>
                <c:pt idx="724">
                  <c:v>45.307601583528495</c:v>
                </c:pt>
                <c:pt idx="725">
                  <c:v>22.468412975548546</c:v>
                </c:pt>
                <c:pt idx="726">
                  <c:v>21.618058030785459</c:v>
                </c:pt>
                <c:pt idx="727">
                  <c:v>1.6034544908476063</c:v>
                </c:pt>
                <c:pt idx="728">
                  <c:v>19.903941665447249</c:v>
                </c:pt>
                <c:pt idx="729">
                  <c:v>63.098576550731885</c:v>
                </c:pt>
                <c:pt idx="730">
                  <c:v>18.171356435287738</c:v>
                </c:pt>
                <c:pt idx="731">
                  <c:v>60.682902872734012</c:v>
                </c:pt>
                <c:pt idx="732">
                  <c:v>16.419560455620207</c:v>
                </c:pt>
                <c:pt idx="733">
                  <c:v>5.8201642892742971</c:v>
                </c:pt>
                <c:pt idx="734">
                  <c:v>14.647776383997794</c:v>
                </c:pt>
                <c:pt idx="735">
                  <c:v>28.287801383072395</c:v>
                </c:pt>
                <c:pt idx="736">
                  <c:v>54.56226468708244</c:v>
                </c:pt>
                <c:pt idx="737">
                  <c:v>29.421759226196482</c:v>
                </c:pt>
                <c:pt idx="738">
                  <c:v>31.560194024298465</c:v>
                </c:pt>
                <c:pt idx="739">
                  <c:v>10.226967419384341</c:v>
                </c:pt>
                <c:pt idx="740">
                  <c:v>31.167341195406337</c:v>
                </c:pt>
                <c:pt idx="741">
                  <c:v>11.742295637571601</c:v>
                </c:pt>
                <c:pt idx="742">
                  <c:v>27.196969348290295</c:v>
                </c:pt>
                <c:pt idx="743">
                  <c:v>65.465879928489116</c:v>
                </c:pt>
                <c:pt idx="744">
                  <c:v>24.980445432966064</c:v>
                </c:pt>
                <c:pt idx="745">
                  <c:v>34.204219455089827</c:v>
                </c:pt>
                <c:pt idx="746">
                  <c:v>22.739355883029873</c:v>
                </c:pt>
                <c:pt idx="747">
                  <c:v>2.5839143074208937</c:v>
                </c:pt>
                <c:pt idx="748">
                  <c:v>36.108958071336133</c:v>
                </c:pt>
                <c:pt idx="749">
                  <c:v>19.329411180076107</c:v>
                </c:pt>
                <c:pt idx="750">
                  <c:v>18.179343655770587</c:v>
                </c:pt>
                <c:pt idx="751">
                  <c:v>17.0223337711715</c:v>
                </c:pt>
                <c:pt idx="752">
                  <c:v>15.858239000126611</c:v>
                </c:pt>
                <c:pt idx="753">
                  <c:v>21.393909275461851</c:v>
                </c:pt>
                <c:pt idx="754">
                  <c:v>49.262663446999525</c:v>
                </c:pt>
                <c:pt idx="755">
                  <c:v>83.179356230380819</c:v>
                </c:pt>
                <c:pt idx="756">
                  <c:v>6.423746002987853</c:v>
                </c:pt>
                <c:pt idx="757">
                  <c:v>27.315773199228129</c:v>
                </c:pt>
                <c:pt idx="758">
                  <c:v>8.5111272071086894</c:v>
                </c:pt>
                <c:pt idx="759">
                  <c:v>9.5674930036051187</c:v>
                </c:pt>
                <c:pt idx="760">
                  <c:v>10.632542891099975</c:v>
                </c:pt>
                <c:pt idx="761">
                  <c:v>5.0373999114413923</c:v>
                </c:pt>
                <c:pt idx="762">
                  <c:v>86.71055376947163</c:v>
                </c:pt>
                <c:pt idx="763">
                  <c:v>13.881609317875997</c:v>
                </c:pt>
                <c:pt idx="764">
                  <c:v>33.807013002716907</c:v>
                </c:pt>
                <c:pt idx="765">
                  <c:v>48.302536293827288</c:v>
                </c:pt>
                <c:pt idx="766">
                  <c:v>1.2703839927322909</c:v>
                </c:pt>
                <c:pt idx="767">
                  <c:v>18.346503798758551</c:v>
                </c:pt>
                <c:pt idx="768">
                  <c:v>27.397648989019682</c:v>
                </c:pt>
                <c:pt idx="769">
                  <c:v>36.110176211053542</c:v>
                </c:pt>
                <c:pt idx="770">
                  <c:v>8.8256649030821634</c:v>
                </c:pt>
                <c:pt idx="771">
                  <c:v>37.653059994883165</c:v>
                </c:pt>
                <c:pt idx="772">
                  <c:v>50.844865842390185</c:v>
                </c:pt>
                <c:pt idx="773">
                  <c:v>10.508940256199869</c:v>
                </c:pt>
                <c:pt idx="774">
                  <c:v>46.888478175996113</c:v>
                </c:pt>
                <c:pt idx="775">
                  <c:v>59.43214148416746</c:v>
                </c:pt>
                <c:pt idx="776">
                  <c:v>28.515305001902085</c:v>
                </c:pt>
                <c:pt idx="777">
                  <c:v>30.25127475815426</c:v>
                </c:pt>
                <c:pt idx="778">
                  <c:v>67.017089062950149</c:v>
                </c:pt>
                <c:pt idx="779">
                  <c:v>36.839386872985251</c:v>
                </c:pt>
                <c:pt idx="780">
                  <c:v>20.281321843163916</c:v>
                </c:pt>
                <c:pt idx="781">
                  <c:v>48.964097490185573</c:v>
                </c:pt>
                <c:pt idx="782">
                  <c:v>3.7585144797867596</c:v>
                </c:pt>
                <c:pt idx="783">
                  <c:v>37.968214551832595</c:v>
                </c:pt>
                <c:pt idx="784">
                  <c:v>12.958317421985955</c:v>
                </c:pt>
                <c:pt idx="785">
                  <c:v>27.622747066160898</c:v>
                </c:pt>
                <c:pt idx="786">
                  <c:v>29.129184640998851</c:v>
                </c:pt>
                <c:pt idx="787">
                  <c:v>58.453025504144939</c:v>
                </c:pt>
                <c:pt idx="788">
                  <c:v>19.598101186592725</c:v>
                </c:pt>
                <c:pt idx="789">
                  <c:v>3.5877037538219061</c:v>
                </c:pt>
                <c:pt idx="790">
                  <c:v>10.697424651228767</c:v>
                </c:pt>
                <c:pt idx="791">
                  <c:v>36.858104072870013</c:v>
                </c:pt>
                <c:pt idx="792">
                  <c:v>14.425504532528338</c:v>
                </c:pt>
                <c:pt idx="793">
                  <c:v>4.4385677715655643</c:v>
                </c:pt>
                <c:pt idx="794">
                  <c:v>16.984895023883578</c:v>
                </c:pt>
                <c:pt idx="795">
                  <c:v>49.431164201500657</c:v>
                </c:pt>
                <c:pt idx="796">
                  <c:v>10.564949159955646</c:v>
                </c:pt>
                <c:pt idx="797">
                  <c:v>23.940422300985745</c:v>
                </c:pt>
                <c:pt idx="798">
                  <c:v>74.731685311560796</c:v>
                </c:pt>
                <c:pt idx="799">
                  <c:v>5.312564101616454</c:v>
                </c:pt>
                <c:pt idx="800">
                  <c:v>40.685311056752667</c:v>
                </c:pt>
                <c:pt idx="801">
                  <c:v>32.938402358265499</c:v>
                </c:pt>
                <c:pt idx="802">
                  <c:v>12.411421892776451</c:v>
                </c:pt>
                <c:pt idx="803">
                  <c:v>4.1290671966290189</c:v>
                </c:pt>
                <c:pt idx="804">
                  <c:v>6.4983530911405269</c:v>
                </c:pt>
                <c:pt idx="805">
                  <c:v>8.8694016303656777</c:v>
                </c:pt>
                <c:pt idx="806">
                  <c:v>1.0991006860290173</c:v>
                </c:pt>
                <c:pt idx="807">
                  <c:v>16.445474357135172</c:v>
                </c:pt>
                <c:pt idx="808">
                  <c:v>35.778351441477533</c:v>
                </c:pt>
                <c:pt idx="809">
                  <c:v>18.348115750837863</c:v>
                </c:pt>
                <c:pt idx="810">
                  <c:v>49.69414859574303</c:v>
                </c:pt>
                <c:pt idx="811">
                  <c:v>34.211298078083587</c:v>
                </c:pt>
                <c:pt idx="812">
                  <c:v>12.318418916523662</c:v>
                </c:pt>
                <c:pt idx="813">
                  <c:v>9.5360360333763587</c:v>
                </c:pt>
                <c:pt idx="814">
                  <c:v>30.071208481300939</c:v>
                </c:pt>
                <c:pt idx="815">
                  <c:v>14.171510245383306</c:v>
                </c:pt>
                <c:pt idx="816">
                  <c:v>28.32381365746912</c:v>
                </c:pt>
                <c:pt idx="817">
                  <c:v>28.045840401190059</c:v>
                </c:pt>
                <c:pt idx="818">
                  <c:v>83.961349106858052</c:v>
                </c:pt>
                <c:pt idx="819">
                  <c:v>24.014648041353396</c:v>
                </c:pt>
                <c:pt idx="820">
                  <c:v>26.397059333484794</c:v>
                </c:pt>
                <c:pt idx="821">
                  <c:v>39.351523615160723</c:v>
                </c:pt>
                <c:pt idx="822">
                  <c:v>22.620758081327839</c:v>
                </c:pt>
                <c:pt idx="823">
                  <c:v>33.298141853460201</c:v>
                </c:pt>
                <c:pt idx="824">
                  <c:v>27.251294468012883</c:v>
                </c:pt>
                <c:pt idx="825">
                  <c:v>35.885825323707877</c:v>
                </c:pt>
                <c:pt idx="826">
                  <c:v>8.8176993502230587</c:v>
                </c:pt>
                <c:pt idx="827">
                  <c:v>49.787735672663814</c:v>
                </c:pt>
                <c:pt idx="828">
                  <c:v>3.984493667295538</c:v>
                </c:pt>
                <c:pt idx="829">
                  <c:v>14.085432836653856</c:v>
                </c:pt>
                <c:pt idx="830">
                  <c:v>8.328562497970367</c:v>
                </c:pt>
                <c:pt idx="831">
                  <c:v>12.918060601709563</c:v>
                </c:pt>
                <c:pt idx="832">
                  <c:v>12.264426158647499</c:v>
                </c:pt>
                <c:pt idx="833">
                  <c:v>47.104617562893118</c:v>
                </c:pt>
                <c:pt idx="834">
                  <c:v>14.639518950530165</c:v>
                </c:pt>
                <c:pt idx="835">
                  <c:v>5.3466784356071608</c:v>
                </c:pt>
                <c:pt idx="836">
                  <c:v>3.7194637027675941</c:v>
                </c:pt>
                <c:pt idx="837">
                  <c:v>12.566125558065913</c:v>
                </c:pt>
                <c:pt idx="838">
                  <c:v>30.879869246463823</c:v>
                </c:pt>
                <c:pt idx="839">
                  <c:v>7.3992736821136837</c:v>
                </c:pt>
                <c:pt idx="840">
                  <c:v>6.4482699553222549</c:v>
                </c:pt>
                <c:pt idx="841">
                  <c:v>35.101975220218627</c:v>
                </c:pt>
                <c:pt idx="842">
                  <c:v>63.793671987069985</c:v>
                </c:pt>
                <c:pt idx="843">
                  <c:v>24.826656211816548</c:v>
                </c:pt>
                <c:pt idx="844">
                  <c:v>10.436356073238462</c:v>
                </c:pt>
                <c:pt idx="845">
                  <c:v>17.884486127800727</c:v>
                </c:pt>
                <c:pt idx="846">
                  <c:v>3.1860094345488843</c:v>
                </c:pt>
                <c:pt idx="847">
                  <c:v>48.36266868032137</c:v>
                </c:pt>
                <c:pt idx="848">
                  <c:v>2.5916387615021006</c:v>
                </c:pt>
                <c:pt idx="849">
                  <c:v>5.313741396848072</c:v>
                </c:pt>
                <c:pt idx="850">
                  <c:v>23.460102831494673</c:v>
                </c:pt>
                <c:pt idx="851">
                  <c:v>43.936266255567254</c:v>
                </c:pt>
                <c:pt idx="852">
                  <c:v>52.557549484099098</c:v>
                </c:pt>
                <c:pt idx="853">
                  <c:v>31.593463890587984</c:v>
                </c:pt>
                <c:pt idx="854">
                  <c:v>48.059992351122531</c:v>
                </c:pt>
                <c:pt idx="855">
                  <c:v>10.470390263490222</c:v>
                </c:pt>
                <c:pt idx="856">
                  <c:v>1.3519093925161383</c:v>
                </c:pt>
                <c:pt idx="857">
                  <c:v>0.36828258572213318</c:v>
                </c:pt>
                <c:pt idx="858">
                  <c:v>2.2168069012902207</c:v>
                </c:pt>
                <c:pt idx="859">
                  <c:v>18.998046440264311</c:v>
                </c:pt>
                <c:pt idx="860">
                  <c:v>21.852303448683596</c:v>
                </c:pt>
                <c:pt idx="861">
                  <c:v>8.4781470966502166</c:v>
                </c:pt>
                <c:pt idx="862">
                  <c:v>36.709380995477964</c:v>
                </c:pt>
                <c:pt idx="863">
                  <c:v>74.643474311231031</c:v>
                </c:pt>
                <c:pt idx="864">
                  <c:v>32.6513197774687</c:v>
                </c:pt>
                <c:pt idx="865">
                  <c:v>30.514993180163998</c:v>
                </c:pt>
                <c:pt idx="866">
                  <c:v>11.887516510281902</c:v>
                </c:pt>
                <c:pt idx="867">
                  <c:v>7.1293866025115911</c:v>
                </c:pt>
                <c:pt idx="868">
                  <c:v>57.257436668683489</c:v>
                </c:pt>
                <c:pt idx="869">
                  <c:v>12.509188913175862</c:v>
                </c:pt>
                <c:pt idx="870">
                  <c:v>18.950749374347549</c:v>
                </c:pt>
                <c:pt idx="871">
                  <c:v>0.81506224901246815</c:v>
                </c:pt>
                <c:pt idx="872">
                  <c:v>3.5054614785927178</c:v>
                </c:pt>
                <c:pt idx="873">
                  <c:v>23.934511267331562</c:v>
                </c:pt>
                <c:pt idx="874">
                  <c:v>62.599693860321253</c:v>
                </c:pt>
                <c:pt idx="875">
                  <c:v>2.7513131073017152</c:v>
                </c:pt>
                <c:pt idx="876">
                  <c:v>12.844173145583987</c:v>
                </c:pt>
                <c:pt idx="877">
                  <c:v>19.579301637050342</c:v>
                </c:pt>
                <c:pt idx="878">
                  <c:v>17.138144688327973</c:v>
                </c:pt>
                <c:pt idx="879">
                  <c:v>52.651596620484774</c:v>
                </c:pt>
                <c:pt idx="880">
                  <c:v>41.037538964767606</c:v>
                </c:pt>
                <c:pt idx="881">
                  <c:v>9.703921644006499</c:v>
                </c:pt>
                <c:pt idx="882">
                  <c:v>32.106589149354534</c:v>
                </c:pt>
                <c:pt idx="883">
                  <c:v>54.999465979250765</c:v>
                </c:pt>
                <c:pt idx="884">
                  <c:v>7.8048200748163499</c:v>
                </c:pt>
                <c:pt idx="885">
                  <c:v>30.405886060575011</c:v>
                </c:pt>
                <c:pt idx="886">
                  <c:v>23.378379001854206</c:v>
                </c:pt>
                <c:pt idx="887">
                  <c:v>57.546506149541813</c:v>
                </c:pt>
                <c:pt idx="888">
                  <c:v>39.469578487050732</c:v>
                </c:pt>
                <c:pt idx="889">
                  <c:v>10.200885544950747</c:v>
                </c:pt>
                <c:pt idx="890">
                  <c:v>56.087169520496396</c:v>
                </c:pt>
                <c:pt idx="891">
                  <c:v>4.2001648089514667</c:v>
                </c:pt>
                <c:pt idx="892">
                  <c:v>6.5507614120811235</c:v>
                </c:pt>
                <c:pt idx="893">
                  <c:v>13.604351730454914</c:v>
                </c:pt>
                <c:pt idx="894">
                  <c:v>45.391756588273189</c:v>
                </c:pt>
                <c:pt idx="895">
                  <c:v>13.564671950343602</c:v>
                </c:pt>
                <c:pt idx="896">
                  <c:v>15.888513392611411</c:v>
                </c:pt>
                <c:pt idx="897">
                  <c:v>41.80781420423601</c:v>
                </c:pt>
                <c:pt idx="898">
                  <c:v>56.339476806333948</c:v>
                </c:pt>
                <c:pt idx="899">
                  <c:v>71.148218792451985</c:v>
                </c:pt>
                <c:pt idx="900">
                  <c:v>36.027782805424572</c:v>
                </c:pt>
                <c:pt idx="901">
                  <c:v>2.6474394114827779</c:v>
                </c:pt>
                <c:pt idx="902">
                  <c:v>32.910563027319697</c:v>
                </c:pt>
                <c:pt idx="903">
                  <c:v>57.246663829824307</c:v>
                </c:pt>
                <c:pt idx="904">
                  <c:v>34.183611290795128</c:v>
                </c:pt>
                <c:pt idx="905">
                  <c:v>15.380639099120387</c:v>
                </c:pt>
                <c:pt idx="906">
                  <c:v>13.733231431988399</c:v>
                </c:pt>
                <c:pt idx="907">
                  <c:v>67.397738274483174</c:v>
                </c:pt>
                <c:pt idx="908">
                  <c:v>16.322591821613806</c:v>
                </c:pt>
                <c:pt idx="909">
                  <c:v>58.879755650697362</c:v>
                </c:pt>
                <c:pt idx="910">
                  <c:v>20.962397743110291</c:v>
                </c:pt>
                <c:pt idx="911">
                  <c:v>22.026237796408182</c:v>
                </c:pt>
                <c:pt idx="912">
                  <c:v>65.914775512792559</c:v>
                </c:pt>
                <c:pt idx="913">
                  <c:v>25.777801589825302</c:v>
                </c:pt>
                <c:pt idx="914">
                  <c:v>56.25550830593258</c:v>
                </c:pt>
                <c:pt idx="915">
                  <c:v>29.489714567129578</c:v>
                </c:pt>
                <c:pt idx="916">
                  <c:v>27.13535601060839</c:v>
                </c:pt>
                <c:pt idx="917">
                  <c:v>25.923196468859931</c:v>
                </c:pt>
                <c:pt idx="918">
                  <c:v>24.722555615936816</c:v>
                </c:pt>
                <c:pt idx="919">
                  <c:v>8.4502480654738683</c:v>
                </c:pt>
                <c:pt idx="920">
                  <c:v>38.602815321227325</c:v>
                </c:pt>
                <c:pt idx="921">
                  <c:v>55.794389288207256</c:v>
                </c:pt>
                <c:pt idx="922">
                  <c:v>4.4772285720832388</c:v>
                </c:pt>
                <c:pt idx="923">
                  <c:v>18.884952302289886</c:v>
                </c:pt>
                <c:pt idx="924">
                  <c:v>45.731116730012175</c:v>
                </c:pt>
                <c:pt idx="925">
                  <c:v>15.434245092080385</c:v>
                </c:pt>
                <c:pt idx="926">
                  <c:v>0.68043786073211299</c:v>
                </c:pt>
                <c:pt idx="927">
                  <c:v>34.641286838300246</c:v>
                </c:pt>
                <c:pt idx="928">
                  <c:v>69.232899709719106</c:v>
                </c:pt>
                <c:pt idx="929">
                  <c:v>21.11828866679156</c:v>
                </c:pt>
                <c:pt idx="930">
                  <c:v>44.796548390884617</c:v>
                </c:pt>
                <c:pt idx="931">
                  <c:v>40.898979642385633</c:v>
                </c:pt>
                <c:pt idx="932">
                  <c:v>43.311905073425407</c:v>
                </c:pt>
                <c:pt idx="933">
                  <c:v>43.980899596279919</c:v>
                </c:pt>
                <c:pt idx="934">
                  <c:v>10.560650524606768</c:v>
                </c:pt>
                <c:pt idx="935">
                  <c:v>11.758272887330351</c:v>
                </c:pt>
                <c:pt idx="936">
                  <c:v>12.948132034757508</c:v>
                </c:pt>
                <c:pt idx="937">
                  <c:v>32.09358295169509</c:v>
                </c:pt>
                <c:pt idx="938">
                  <c:v>51.558253742051299</c:v>
                </c:pt>
                <c:pt idx="939">
                  <c:v>1.8174791082920045</c:v>
                </c:pt>
                <c:pt idx="940">
                  <c:v>0.82104082444098192</c:v>
                </c:pt>
                <c:pt idx="941">
                  <c:v>18.786355760188002</c:v>
                </c:pt>
                <c:pt idx="942">
                  <c:v>36.415228024585311</c:v>
                </c:pt>
                <c:pt idx="943">
                  <c:v>16.822210876172083</c:v>
                </c:pt>
                <c:pt idx="944">
                  <c:v>79.542720392587356</c:v>
                </c:pt>
                <c:pt idx="945">
                  <c:v>53.777761127964141</c:v>
                </c:pt>
                <c:pt idx="946">
                  <c:v>24.452751121864797</c:v>
                </c:pt>
                <c:pt idx="947">
                  <c:v>64.784209327751242</c:v>
                </c:pt>
                <c:pt idx="948">
                  <c:v>12.874103366634092</c:v>
                </c:pt>
                <c:pt idx="949">
                  <c:v>12.104215454057673</c:v>
                </c:pt>
                <c:pt idx="950">
                  <c:v>31.44760137705272</c:v>
                </c:pt>
                <c:pt idx="951">
                  <c:v>29.964004249242844</c:v>
                </c:pt>
                <c:pt idx="952">
                  <c:v>71.929607222585403</c:v>
                </c:pt>
                <c:pt idx="953">
                  <c:v>9.0860595604986507</c:v>
                </c:pt>
                <c:pt idx="954">
                  <c:v>53.977000794615719</c:v>
                </c:pt>
                <c:pt idx="955">
                  <c:v>13.329656808491535</c:v>
                </c:pt>
                <c:pt idx="956">
                  <c:v>27.992786632574589</c:v>
                </c:pt>
                <c:pt idx="957">
                  <c:v>36.393681310797724</c:v>
                </c:pt>
                <c:pt idx="958">
                  <c:v>16.002421651575606</c:v>
                </c:pt>
                <c:pt idx="959">
                  <c:v>60.109028263399104</c:v>
                </c:pt>
                <c:pt idx="960">
                  <c:v>126.66481461286858</c:v>
                </c:pt>
                <c:pt idx="961">
                  <c:v>106.4281300031646</c:v>
                </c:pt>
                <c:pt idx="962">
                  <c:v>19.495932120254626</c:v>
                </c:pt>
                <c:pt idx="963">
                  <c:v>24.21631261555174</c:v>
                </c:pt>
                <c:pt idx="964">
                  <c:v>46.152881713806991</c:v>
                </c:pt>
                <c:pt idx="965">
                  <c:v>89.941107617190823</c:v>
                </c:pt>
                <c:pt idx="966">
                  <c:v>45.708789013020777</c:v>
                </c:pt>
                <c:pt idx="967">
                  <c:v>22.167945821468173</c:v>
                </c:pt>
                <c:pt idx="968">
                  <c:v>1.4653700308352429</c:v>
                </c:pt>
                <c:pt idx="969">
                  <c:v>21.171189603750641</c:v>
                </c:pt>
                <c:pt idx="970">
                  <c:v>2.7926976136006743</c:v>
                </c:pt>
                <c:pt idx="971">
                  <c:v>20.191792200181091</c:v>
                </c:pt>
                <c:pt idx="972">
                  <c:v>27.915453613569539</c:v>
                </c:pt>
                <c:pt idx="973">
                  <c:v>100.68114894901559</c:v>
                </c:pt>
                <c:pt idx="974">
                  <c:v>5.3984786819052735</c:v>
                </c:pt>
                <c:pt idx="975">
                  <c:v>6.0401839828704693</c:v>
                </c:pt>
                <c:pt idx="976">
                  <c:v>6.6781383046680967</c:v>
                </c:pt>
                <c:pt idx="977">
                  <c:v>31.976175627531457</c:v>
                </c:pt>
                <c:pt idx="978">
                  <c:v>32.777555573657587</c:v>
                </c:pt>
                <c:pt idx="979">
                  <c:v>33.575499040864656</c:v>
                </c:pt>
                <c:pt idx="980">
                  <c:v>9.1938095949325014</c:v>
                </c:pt>
                <c:pt idx="981">
                  <c:v>15.533291465768405</c:v>
                </c:pt>
                <c:pt idx="982">
                  <c:v>86.986269975380836</c:v>
                </c:pt>
                <c:pt idx="983">
                  <c:v>14.645296809213106</c:v>
                </c:pt>
                <c:pt idx="984">
                  <c:v>89.237996570625825</c:v>
                </c:pt>
                <c:pt idx="985">
                  <c:v>12.261885412350756</c:v>
                </c:pt>
                <c:pt idx="986">
                  <c:v>91.478195642205506</c:v>
                </c:pt>
                <c:pt idx="987">
                  <c:v>66.21835003306083</c:v>
                </c:pt>
                <c:pt idx="988">
                  <c:v>40.612280150125841</c:v>
                </c:pt>
                <c:pt idx="989">
                  <c:v>14.659762034990029</c:v>
                </c:pt>
                <c:pt idx="990">
                  <c:v>15.251828765783376</c:v>
                </c:pt>
                <c:pt idx="991">
                  <c:v>42.904309196775614</c:v>
                </c:pt>
                <c:pt idx="992">
                  <c:v>16.427438734239729</c:v>
                </c:pt>
                <c:pt idx="993">
                  <c:v>10.396477683776176</c:v>
                </c:pt>
                <c:pt idx="994">
                  <c:v>72.751662377084727</c:v>
                </c:pt>
                <c:pt idx="995">
                  <c:v>45.922448375680752</c:v>
                </c:pt>
                <c:pt idx="996">
                  <c:v>9.1786950058010337</c:v>
                </c:pt>
                <c:pt idx="997">
                  <c:v>8.7781386033398583</c:v>
                </c:pt>
                <c:pt idx="998">
                  <c:v>8.3801924097380081</c:v>
                </c:pt>
                <c:pt idx="999">
                  <c:v>7.9848119301804683</c:v>
                </c:pt>
                <c:pt idx="1000">
                  <c:v>49.638257774457017</c:v>
                </c:pt>
                <c:pt idx="1001">
                  <c:v>50.374255082863272</c:v>
                </c:pt>
                <c:pt idx="1002">
                  <c:v>6.8136410324890937</c:v>
                </c:pt>
                <c:pt idx="1003">
                  <c:v>22.705649226941571</c:v>
                </c:pt>
                <c:pt idx="1004">
                  <c:v>35.351700587193861</c:v>
                </c:pt>
                <c:pt idx="1005">
                  <c:v>23.815798017266285</c:v>
                </c:pt>
                <c:pt idx="1006">
                  <c:v>24.367529181917568</c:v>
                </c:pt>
                <c:pt idx="1007">
                  <c:v>4.9091663235031353</c:v>
                </c:pt>
                <c:pt idx="1008">
                  <c:v>34.534582858254758</c:v>
                </c:pt>
                <c:pt idx="1009">
                  <c:v>4.1631041085445881</c:v>
                </c:pt>
                <c:pt idx="1010">
                  <c:v>26.5530010594454</c:v>
                </c:pt>
                <c:pt idx="1011">
                  <c:v>3.4255996893017415</c:v>
                </c:pt>
                <c:pt idx="1012">
                  <c:v>27.63333972441335</c:v>
                </c:pt>
                <c:pt idx="1013">
                  <c:v>2.6963826448252459</c:v>
                </c:pt>
                <c:pt idx="1014">
                  <c:v>2.3348003314697272</c:v>
                </c:pt>
                <c:pt idx="1015">
                  <c:v>29.239077384141439</c:v>
                </c:pt>
                <c:pt idx="1016">
                  <c:v>1.6175310051705281</c:v>
                </c:pt>
                <c:pt idx="1017">
                  <c:v>30.300076992825073</c:v>
                </c:pt>
                <c:pt idx="1018">
                  <c:v>62.563555378452804</c:v>
                </c:pt>
                <c:pt idx="1019">
                  <c:v>0.55591155681059812</c:v>
                </c:pt>
                <c:pt idx="1020">
                  <c:v>0.20573091452258929</c:v>
                </c:pt>
                <c:pt idx="1021">
                  <c:v>32.115035971053963</c:v>
                </c:pt>
                <c:pt idx="1022">
                  <c:v>31.942513549729494</c:v>
                </c:pt>
                <c:pt idx="1023">
                  <c:v>31.771785484700811</c:v>
                </c:pt>
                <c:pt idx="1024">
                  <c:v>33.957366028216136</c:v>
                </c:pt>
                <c:pt idx="1025">
                  <c:v>1.5187220784809476</c:v>
                </c:pt>
                <c:pt idx="1026">
                  <c:v>34.987120930657603</c:v>
                </c:pt>
                <c:pt idx="1027">
                  <c:v>2.1966485907284947</c:v>
                </c:pt>
                <c:pt idx="1028">
                  <c:v>2.5331717170454207</c:v>
                </c:pt>
                <c:pt idx="1029">
                  <c:v>30.783642470632099</c:v>
                </c:pt>
                <c:pt idx="1030">
                  <c:v>30.624751994838917</c:v>
                </c:pt>
                <c:pt idx="1031">
                  <c:v>3.5332660807331111</c:v>
                </c:pt>
                <c:pt idx="1032">
                  <c:v>3.8635489699405969</c:v>
                </c:pt>
                <c:pt idx="1033">
                  <c:v>4.1923282909188755</c:v>
                </c:pt>
                <c:pt idx="1034">
                  <c:v>4.5196254986502167</c:v>
                </c:pt>
                <c:pt idx="1035">
                  <c:v>39.544658827555331</c:v>
                </c:pt>
                <c:pt idx="1036">
                  <c:v>29.704060301013815</c:v>
                </c:pt>
                <c:pt idx="1037">
                  <c:v>29.555846737190141</c:v>
                </c:pt>
                <c:pt idx="1038">
                  <c:v>5.8144149038005137</c:v>
                </c:pt>
                <c:pt idx="1039">
                  <c:v>6.1346138573124085</c:v>
                </c:pt>
                <c:pt idx="1040">
                  <c:v>6.4534530764862916</c:v>
                </c:pt>
                <c:pt idx="1041">
                  <c:v>28.977177884671409</c:v>
                </c:pt>
                <c:pt idx="1042">
                  <c:v>28.835959145658006</c:v>
                </c:pt>
                <c:pt idx="1043">
                  <c:v>28.696080272203179</c:v>
                </c:pt>
                <c:pt idx="1044">
                  <c:v>7.7155861330808273</c:v>
                </c:pt>
                <c:pt idx="1045">
                  <c:v>28.42027182793154</c:v>
                </c:pt>
                <c:pt idx="1046">
                  <c:v>44.962251026548621</c:v>
                </c:pt>
                <c:pt idx="1047">
                  <c:v>45.447221195153503</c:v>
                </c:pt>
                <c:pt idx="1048">
                  <c:v>28.01616171378614</c:v>
                </c:pt>
                <c:pt idx="1049">
                  <c:v>27.883949268576263</c:v>
                </c:pt>
                <c:pt idx="1050">
                  <c:v>46.895103669137484</c:v>
                </c:pt>
                <c:pt idx="1051">
                  <c:v>9.8761402707724528</c:v>
                </c:pt>
                <c:pt idx="1052">
                  <c:v>47.854656807184938</c:v>
                </c:pt>
                <c:pt idx="1053">
                  <c:v>10.482828671926621</c:v>
                </c:pt>
                <c:pt idx="1054">
                  <c:v>27.24082526968073</c:v>
                </c:pt>
                <c:pt idx="1055">
                  <c:v>11.085028873560717</c:v>
                </c:pt>
                <c:pt idx="1056">
                  <c:v>26.991652990557366</c:v>
                </c:pt>
                <c:pt idx="1057">
                  <c:v>11.682858662145904</c:v>
                </c:pt>
                <c:pt idx="1058">
                  <c:v>11.980170164690941</c:v>
                </c:pt>
                <c:pt idx="1059">
                  <c:v>26.626173425408211</c:v>
                </c:pt>
                <c:pt idx="1060">
                  <c:v>26.506496602593309</c:v>
                </c:pt>
                <c:pt idx="1061">
                  <c:v>12.865858218147109</c:v>
                </c:pt>
                <c:pt idx="1062">
                  <c:v>26.270286578133447</c:v>
                </c:pt>
                <c:pt idx="1063">
                  <c:v>13.451243966795074</c:v>
                </c:pt>
                <c:pt idx="1064">
                  <c:v>13.74245423757111</c:v>
                </c:pt>
                <c:pt idx="1065">
                  <c:v>25.923626420391685</c:v>
                </c:pt>
                <c:pt idx="1066">
                  <c:v>25.810063405860873</c:v>
                </c:pt>
                <c:pt idx="1067">
                  <c:v>25.697473528086242</c:v>
                </c:pt>
                <c:pt idx="1068">
                  <c:v>25.585846183374088</c:v>
                </c:pt>
                <c:pt idx="1069">
                  <c:v>15.184169638976323</c:v>
                </c:pt>
                <c:pt idx="1070">
                  <c:v>25.365427755002322</c:v>
                </c:pt>
                <c:pt idx="1071">
                  <c:v>25.256613153067143</c:v>
                </c:pt>
                <c:pt idx="1072">
                  <c:v>16.03815705264331</c:v>
                </c:pt>
                <c:pt idx="1073">
                  <c:v>25.041717823260772</c:v>
                </c:pt>
                <c:pt idx="1074">
                  <c:v>24.935613480305243</c:v>
                </c:pt>
                <c:pt idx="1075">
                  <c:v>16.884233865957569</c:v>
                </c:pt>
                <c:pt idx="1076">
                  <c:v>24.726038784236369</c:v>
                </c:pt>
                <c:pt idx="1077">
                  <c:v>17.444032699408389</c:v>
                </c:pt>
                <c:pt idx="1078">
                  <c:v>24.519904145966517</c:v>
                </c:pt>
                <c:pt idx="1079">
                  <c:v>24.418101300806693</c:v>
                </c:pt>
                <c:pt idx="1080">
                  <c:v>18.277556281216953</c:v>
                </c:pt>
                <c:pt idx="1081">
                  <c:v>24.216972518005601</c:v>
                </c:pt>
                <c:pt idx="1082">
                  <c:v>24.117626876602799</c:v>
                </c:pt>
                <c:pt idx="1083">
                  <c:v>19.103905755666965</c:v>
                </c:pt>
                <c:pt idx="1084">
                  <c:v>23.92132691198287</c:v>
                </c:pt>
                <c:pt idx="1085">
                  <c:v>23.82435262519996</c:v>
                </c:pt>
                <c:pt idx="1086">
                  <c:v>19.923332951316457</c:v>
                </c:pt>
                <c:pt idx="1087">
                  <c:v>23.632711433092741</c:v>
                </c:pt>
                <c:pt idx="1088">
                  <c:v>23.53802657267326</c:v>
                </c:pt>
                <c:pt idx="1089">
                  <c:v>23.444086125964287</c:v>
                </c:pt>
                <c:pt idx="1090">
                  <c:v>23.350882965563262</c:v>
                </c:pt>
                <c:pt idx="1091">
                  <c:v>65.807031933326328</c:v>
                </c:pt>
                <c:pt idx="1092">
                  <c:v>21.542375076985291</c:v>
                </c:pt>
                <c:pt idx="1093">
                  <c:v>23.07560675809184</c:v>
                </c:pt>
                <c:pt idx="1094">
                  <c:v>22.985265942818554</c:v>
                </c:pt>
                <c:pt idx="1095">
                  <c:v>22.895620021697635</c:v>
                </c:pt>
                <c:pt idx="1096">
                  <c:v>22.806661118925017</c:v>
                </c:pt>
                <c:pt idx="1097">
                  <c:v>22.872459735185696</c:v>
                </c:pt>
                <c:pt idx="1098">
                  <c:v>22.630775233909951</c:v>
                </c:pt>
                <c:pt idx="1099">
                  <c:v>22.543833051237055</c:v>
                </c:pt>
                <c:pt idx="1100">
                  <c:v>22.457547134619777</c:v>
                </c:pt>
                <c:pt idx="1101">
                  <c:v>22.371911607813953</c:v>
                </c:pt>
                <c:pt idx="1102">
                  <c:v>22.28691781133325</c:v>
                </c:pt>
                <c:pt idx="1103">
                  <c:v>22.2025600780396</c:v>
                </c:pt>
                <c:pt idx="1104">
                  <c:v>71.533446045826523</c:v>
                </c:pt>
                <c:pt idx="1105">
                  <c:v>24.966956040302048</c:v>
                </c:pt>
                <c:pt idx="1106">
                  <c:v>25.226005538862061</c:v>
                </c:pt>
                <c:pt idx="1107">
                  <c:v>21.871342168315948</c:v>
                </c:pt>
                <c:pt idx="1108">
                  <c:v>25.742336191114006</c:v>
                </c:pt>
                <c:pt idx="1109">
                  <c:v>25.999629694946666</c:v>
                </c:pt>
                <c:pt idx="1110">
                  <c:v>21.629267040188981</c:v>
                </c:pt>
                <c:pt idx="1111">
                  <c:v>74.574759368979855</c:v>
                </c:pt>
                <c:pt idx="1112">
                  <c:v>21.470804245294079</c:v>
                </c:pt>
                <c:pt idx="1113">
                  <c:v>21.392430022088089</c:v>
                </c:pt>
                <c:pt idx="1114">
                  <c:v>27.277633062242725</c:v>
                </c:pt>
                <c:pt idx="1115">
                  <c:v>21.237366957776015</c:v>
                </c:pt>
                <c:pt idx="1116">
                  <c:v>21.160666224198074</c:v>
                </c:pt>
                <c:pt idx="1117">
                  <c:v>21.084510997114865</c:v>
                </c:pt>
                <c:pt idx="1118">
                  <c:v>21.008895545672434</c:v>
                </c:pt>
                <c:pt idx="1119">
                  <c:v>20.933815218710041</c:v>
                </c:pt>
                <c:pt idx="1120">
                  <c:v>20.859263089233934</c:v>
                </c:pt>
                <c:pt idx="1121">
                  <c:v>20.785234991337134</c:v>
                </c:pt>
                <c:pt idx="1122">
                  <c:v>20.711724159371236</c:v>
                </c:pt>
                <c:pt idx="1123">
                  <c:v>20.638726569577546</c:v>
                </c:pt>
                <c:pt idx="1124">
                  <c:v>29.793627594734023</c:v>
                </c:pt>
                <c:pt idx="1125">
                  <c:v>20.494247385145034</c:v>
                </c:pt>
                <c:pt idx="1126">
                  <c:v>20.422755441100943</c:v>
                </c:pt>
                <c:pt idx="1127">
                  <c:v>20.351756021716561</c:v>
                </c:pt>
                <c:pt idx="1128">
                  <c:v>20.281243132128235</c:v>
                </c:pt>
                <c:pt idx="1129">
                  <c:v>20.211211842542781</c:v>
                </c:pt>
                <c:pt idx="1130">
                  <c:v>20.14165825196282</c:v>
                </c:pt>
                <c:pt idx="1131">
                  <c:v>20.0725762593216</c:v>
                </c:pt>
                <c:pt idx="1132">
                  <c:v>20.003962410543433</c:v>
                </c:pt>
                <c:pt idx="1133">
                  <c:v>19.935810739695448</c:v>
                </c:pt>
                <c:pt idx="1134">
                  <c:v>19.868117910354155</c:v>
                </c:pt>
                <c:pt idx="1135">
                  <c:v>19.800878081011895</c:v>
                </c:pt>
                <c:pt idx="1136">
                  <c:v>19.734088033334089</c:v>
                </c:pt>
                <c:pt idx="1137">
                  <c:v>19.667742050631013</c:v>
                </c:pt>
                <c:pt idx="1138">
                  <c:v>19.601837022324702</c:v>
                </c:pt>
                <c:pt idx="1139">
                  <c:v>19.536367669150522</c:v>
                </c:pt>
                <c:pt idx="1140">
                  <c:v>19.471329728577963</c:v>
                </c:pt>
                <c:pt idx="1141">
                  <c:v>19.406719921262102</c:v>
                </c:pt>
                <c:pt idx="1142">
                  <c:v>19.342532839689678</c:v>
                </c:pt>
                <c:pt idx="1143">
                  <c:v>19.278765619017314</c:v>
                </c:pt>
                <c:pt idx="1144">
                  <c:v>19.215412965652703</c:v>
                </c:pt>
                <c:pt idx="1145">
                  <c:v>19.152472112670218</c:v>
                </c:pt>
                <c:pt idx="1146">
                  <c:v>19.089937870933777</c:v>
                </c:pt>
                <c:pt idx="1147">
                  <c:v>19.027807572312639</c:v>
                </c:pt>
                <c:pt idx="1148">
                  <c:v>18.966076132955862</c:v>
                </c:pt>
                <c:pt idx="1149">
                  <c:v>18.904740974378235</c:v>
                </c:pt>
                <c:pt idx="1150">
                  <c:v>36.117822257936361</c:v>
                </c:pt>
                <c:pt idx="1151">
                  <c:v>36.35551931828077</c:v>
                </c:pt>
                <c:pt idx="1152">
                  <c:v>18.723071252583718</c:v>
                </c:pt>
                <c:pt idx="1153">
                  <c:v>18.663281056705248</c:v>
                </c:pt>
                <c:pt idx="1154">
                  <c:v>18.60386880438174</c:v>
                </c:pt>
                <c:pt idx="1155">
                  <c:v>18.544829770862314</c:v>
                </c:pt>
                <c:pt idx="1156">
                  <c:v>18.486161663511609</c:v>
                </c:pt>
                <c:pt idx="1157">
                  <c:v>18.427859845777746</c:v>
                </c:pt>
                <c:pt idx="1158">
                  <c:v>18.369922108133174</c:v>
                </c:pt>
                <c:pt idx="1159">
                  <c:v>18.312343903366376</c:v>
                </c:pt>
                <c:pt idx="1160">
                  <c:v>18.255122509515846</c:v>
                </c:pt>
                <c:pt idx="1161">
                  <c:v>18.198255226483624</c:v>
                </c:pt>
                <c:pt idx="1162">
                  <c:v>18.141737943777958</c:v>
                </c:pt>
                <c:pt idx="1163">
                  <c:v>18.085567751900577</c:v>
                </c:pt>
                <c:pt idx="1164">
                  <c:v>18.029741489853155</c:v>
                </c:pt>
                <c:pt idx="1165">
                  <c:v>17.974256034571486</c:v>
                </c:pt>
                <c:pt idx="1166">
                  <c:v>17.919111183182558</c:v>
                </c:pt>
                <c:pt idx="1167">
                  <c:v>40.110069927086151</c:v>
                </c:pt>
                <c:pt idx="1168">
                  <c:v>17.809813853502948</c:v>
                </c:pt>
                <c:pt idx="1169">
                  <c:v>17.755661133833573</c:v>
                </c:pt>
                <c:pt idx="1170">
                  <c:v>17.701834155345352</c:v>
                </c:pt>
                <c:pt idx="1171">
                  <c:v>17.648330011129868</c:v>
                </c:pt>
                <c:pt idx="1172">
                  <c:v>17.595145828484764</c:v>
                </c:pt>
                <c:pt idx="1173">
                  <c:v>17.54227876840887</c:v>
                </c:pt>
                <c:pt idx="1174">
                  <c:v>17.489726025118635</c:v>
                </c:pt>
                <c:pt idx="1175">
                  <c:v>17.437484825567811</c:v>
                </c:pt>
                <c:pt idx="1176">
                  <c:v>42.184853208361488</c:v>
                </c:pt>
                <c:pt idx="1177">
                  <c:v>17.333926126344419</c:v>
                </c:pt>
                <c:pt idx="1178">
                  <c:v>17.282603240047393</c:v>
                </c:pt>
                <c:pt idx="1179">
                  <c:v>17.231581123336518</c:v>
                </c:pt>
                <c:pt idx="1180">
                  <c:v>17.180857159920283</c:v>
                </c:pt>
                <c:pt idx="1181">
                  <c:v>43.32695347177507</c:v>
                </c:pt>
                <c:pt idx="1182">
                  <c:v>17.080293377495185</c:v>
                </c:pt>
                <c:pt idx="1183">
                  <c:v>17.03044847431725</c:v>
                </c:pt>
                <c:pt idx="1184">
                  <c:v>16.980894287176465</c:v>
                </c:pt>
                <c:pt idx="1185">
                  <c:v>16.931620165784931</c:v>
                </c:pt>
                <c:pt idx="1186">
                  <c:v>16.882631831750473</c:v>
                </c:pt>
                <c:pt idx="1187">
                  <c:v>16.833924154230125</c:v>
                </c:pt>
                <c:pt idx="1188">
                  <c:v>16.785494745571402</c:v>
                </c:pt>
                <c:pt idx="1189">
                  <c:v>16.737341244930676</c:v>
                </c:pt>
                <c:pt idx="1190">
                  <c:v>16.689461317900864</c:v>
                </c:pt>
                <c:pt idx="1191">
                  <c:v>16.641852656140518</c:v>
                </c:pt>
                <c:pt idx="1192">
                  <c:v>16.594512977020827</c:v>
                </c:pt>
                <c:pt idx="1193">
                  <c:v>16.547440023263764</c:v>
                </c:pt>
                <c:pt idx="1194">
                  <c:v>16.500631562601281</c:v>
                </c:pt>
                <c:pt idx="1195">
                  <c:v>16.454085387425415</c:v>
                </c:pt>
                <c:pt idx="1196">
                  <c:v>16.407799314455875</c:v>
                </c:pt>
                <c:pt idx="1197">
                  <c:v>16.361771184408315</c:v>
                </c:pt>
                <c:pt idx="1198">
                  <c:v>16.315998861663331</c:v>
                </c:pt>
                <c:pt idx="1199">
                  <c:v>16.270480233952409</c:v>
                </c:pt>
                <c:pt idx="1200">
                  <c:v>16.225213212034593</c:v>
                </c:pt>
                <c:pt idx="1201">
                  <c:v>16.180195729393116</c:v>
                </c:pt>
                <c:pt idx="1202">
                  <c:v>16.135425741922585</c:v>
                </c:pt>
                <c:pt idx="1203">
                  <c:v>16.090903830677185</c:v>
                </c:pt>
                <c:pt idx="1204">
                  <c:v>16.046620200562412</c:v>
                </c:pt>
                <c:pt idx="1205">
                  <c:v>16.002580653566394</c:v>
                </c:pt>
                <c:pt idx="1206">
                  <c:v>15.958780643524721</c:v>
                </c:pt>
                <c:pt idx="1207">
                  <c:v>15.915218233989092</c:v>
                </c:pt>
                <c:pt idx="1208">
                  <c:v>15.87189150918681</c:v>
                </c:pt>
                <c:pt idx="1209">
                  <c:v>15.82879857375468</c:v>
                </c:pt>
                <c:pt idx="1210">
                  <c:v>15.785937552463045</c:v>
                </c:pt>
                <c:pt idx="1211">
                  <c:v>15.743306589955418</c:v>
                </c:pt>
                <c:pt idx="1212">
                  <c:v>50.259761282278426</c:v>
                </c:pt>
                <c:pt idx="1213">
                  <c:v>15.658727517666946</c:v>
                </c:pt>
                <c:pt idx="1214">
                  <c:v>15.616775794205459</c:v>
                </c:pt>
                <c:pt idx="1215">
                  <c:v>15.575046901664766</c:v>
                </c:pt>
                <c:pt idx="1216">
                  <c:v>15.533539080217862</c:v>
                </c:pt>
                <c:pt idx="1217">
                  <c:v>15.492250588401349</c:v>
                </c:pt>
                <c:pt idx="1218">
                  <c:v>51.575349133180993</c:v>
                </c:pt>
                <c:pt idx="1219">
                  <c:v>15.410324718225327</c:v>
                </c:pt>
                <c:pt idx="1220">
                  <c:v>52.012178840887572</c:v>
                </c:pt>
                <c:pt idx="1221">
                  <c:v>15.329258184085699</c:v>
                </c:pt>
                <c:pt idx="1222">
                  <c:v>15.289038391576032</c:v>
                </c:pt>
                <c:pt idx="1223">
                  <c:v>15.249030305848617</c:v>
                </c:pt>
                <c:pt idx="1224">
                  <c:v>15.209229854293199</c:v>
                </c:pt>
                <c:pt idx="1225">
                  <c:v>15.169635434133607</c:v>
                </c:pt>
                <c:pt idx="1226">
                  <c:v>53.317752256694646</c:v>
                </c:pt>
                <c:pt idx="1227">
                  <c:v>15.091058358461108</c:v>
                </c:pt>
                <c:pt idx="1228">
                  <c:v>15.052072578348444</c:v>
                </c:pt>
                <c:pt idx="1229">
                  <c:v>15.013286580027694</c:v>
                </c:pt>
                <c:pt idx="1230">
                  <c:v>14.97469884046162</c:v>
                </c:pt>
                <c:pt idx="1231">
                  <c:v>14.936307851968731</c:v>
                </c:pt>
                <c:pt idx="1232">
                  <c:v>14.898112122025054</c:v>
                </c:pt>
                <c:pt idx="1233">
                  <c:v>14.860110173079468</c:v>
                </c:pt>
                <c:pt idx="1234">
                  <c:v>55.047508484986665</c:v>
                </c:pt>
                <c:pt idx="1235">
                  <c:v>55.262876694536907</c:v>
                </c:pt>
                <c:pt idx="1236">
                  <c:v>14.747252457407829</c:v>
                </c:pt>
                <c:pt idx="1237">
                  <c:v>14.71001114991863</c:v>
                </c:pt>
                <c:pt idx="1238">
                  <c:v>14.67295645382679</c:v>
                </c:pt>
                <c:pt idx="1239">
                  <c:v>14.636089332335875</c:v>
                </c:pt>
                <c:pt idx="1240">
                  <c:v>14.599401355187974</c:v>
                </c:pt>
                <c:pt idx="1241">
                  <c:v>14.562898198740614</c:v>
                </c:pt>
                <c:pt idx="1242">
                  <c:v>14.526576169225955</c:v>
                </c:pt>
                <c:pt idx="1243">
                  <c:v>14.490433929007819</c:v>
                </c:pt>
                <c:pt idx="1244">
                  <c:v>14.454470153521232</c:v>
                </c:pt>
                <c:pt idx="1245">
                  <c:v>14.4186835311079</c:v>
                </c:pt>
                <c:pt idx="1246">
                  <c:v>14.383072762864318</c:v>
                </c:pt>
                <c:pt idx="1247">
                  <c:v>14.347636562487978</c:v>
                </c:pt>
                <c:pt idx="1248">
                  <c:v>14.312373656121709</c:v>
                </c:pt>
                <c:pt idx="1249">
                  <c:v>14.277282782210396</c:v>
                </c:pt>
                <c:pt idx="1250">
                  <c:v>14.242362691347195</c:v>
                </c:pt>
                <c:pt idx="1251">
                  <c:v>14.207612146134867</c:v>
                </c:pt>
                <c:pt idx="1252">
                  <c:v>14.173029921036179</c:v>
                </c:pt>
                <c:pt idx="1253">
                  <c:v>14.138614802239328</c:v>
                </c:pt>
                <c:pt idx="1254">
                  <c:v>14.104365587512769</c:v>
                </c:pt>
                <c:pt idx="1255">
                  <c:v>14.070281086072169</c:v>
                </c:pt>
                <c:pt idx="1256">
                  <c:v>14.036360118445208</c:v>
                </c:pt>
                <c:pt idx="1257">
                  <c:v>14.002601516334286</c:v>
                </c:pt>
                <c:pt idx="1258">
                  <c:v>13.969006380710207</c:v>
                </c:pt>
                <c:pt idx="1259">
                  <c:v>13.9355668013157</c:v>
                </c:pt>
                <c:pt idx="1260">
                  <c:v>13.90228839574398</c:v>
                </c:pt>
                <c:pt idx="1261">
                  <c:v>13.869167791679661</c:v>
                </c:pt>
                <c:pt idx="1262">
                  <c:v>13.836203874780807</c:v>
                </c:pt>
                <c:pt idx="1263">
                  <c:v>13.803395541118807</c:v>
                </c:pt>
                <c:pt idx="1264">
                  <c:v>13.770741697063483</c:v>
                </c:pt>
                <c:pt idx="1265">
                  <c:v>13.738241259157649</c:v>
                </c:pt>
                <c:pt idx="1266">
                  <c:v>13.705893154005912</c:v>
                </c:pt>
                <c:pt idx="1267">
                  <c:v>13.673696318152883</c:v>
                </c:pt>
                <c:pt idx="1268">
                  <c:v>13.641649697972831</c:v>
                </c:pt>
                <c:pt idx="1269">
                  <c:v>62.48402712134282</c:v>
                </c:pt>
                <c:pt idx="1270">
                  <c:v>13.578002938598237</c:v>
                </c:pt>
                <c:pt idx="1271">
                  <c:v>13.546400740287721</c:v>
                </c:pt>
                <c:pt idx="1272">
                  <c:v>13.514944639200037</c:v>
                </c:pt>
                <c:pt idx="1273">
                  <c:v>13.483633629192909</c:v>
                </c:pt>
                <c:pt idx="1274">
                  <c:v>13.452466713295705</c:v>
                </c:pt>
                <c:pt idx="1275">
                  <c:v>13.421442903611792</c:v>
                </c:pt>
                <c:pt idx="1276">
                  <c:v>13.390563375592746</c:v>
                </c:pt>
                <c:pt idx="1277">
                  <c:v>13.359820705898873</c:v>
                </c:pt>
                <c:pt idx="1278">
                  <c:v>13.329220376598279</c:v>
                </c:pt>
                <c:pt idx="1279">
                  <c:v>13.298759290599207</c:v>
                </c:pt>
                <c:pt idx="1280">
                  <c:v>13.268436503847054</c:v>
                </c:pt>
                <c:pt idx="1281">
                  <c:v>13.238251080766759</c:v>
                </c:pt>
                <c:pt idx="1282">
                  <c:v>13.208202094162608</c:v>
                </c:pt>
                <c:pt idx="1283">
                  <c:v>13.178288625128809</c:v>
                </c:pt>
                <c:pt idx="1284">
                  <c:v>13.148509762957481</c:v>
                </c:pt>
                <c:pt idx="1285">
                  <c:v>13.118864605044122</c:v>
                </c:pt>
                <c:pt idx="1286">
                  <c:v>13.089352256803652</c:v>
                </c:pt>
                <c:pt idx="1287">
                  <c:v>13.05997183157603</c:v>
                </c:pt>
                <c:pt idx="1288">
                  <c:v>13.030722450544982</c:v>
                </c:pt>
                <c:pt idx="1289">
                  <c:v>13.001603242645947</c:v>
                </c:pt>
                <c:pt idx="1290">
                  <c:v>12.972613344487076</c:v>
                </c:pt>
                <c:pt idx="1291">
                  <c:v>12.943751900259764</c:v>
                </c:pt>
                <c:pt idx="1292">
                  <c:v>12.915018061659643</c:v>
                </c:pt>
                <c:pt idx="1293">
                  <c:v>12.886410987804851</c:v>
                </c:pt>
                <c:pt idx="1294">
                  <c:v>12.857929845151732</c:v>
                </c:pt>
                <c:pt idx="1295">
                  <c:v>12.82957588066367</c:v>
                </c:pt>
                <c:pt idx="1296">
                  <c:v>12.801342064577574</c:v>
                </c:pt>
                <c:pt idx="1297">
                  <c:v>12.77323378645958</c:v>
                </c:pt>
                <c:pt idx="1298">
                  <c:v>12.745248177206648</c:v>
                </c:pt>
                <c:pt idx="1299">
                  <c:v>12.717384438808175</c:v>
                </c:pt>
                <c:pt idx="1300">
                  <c:v>12.689641780129403</c:v>
                </c:pt>
                <c:pt idx="1301">
                  <c:v>12.662019416843263</c:v>
                </c:pt>
                <c:pt idx="1302">
                  <c:v>12.634516571351826</c:v>
                </c:pt>
                <c:pt idx="1303">
                  <c:v>12.607132472720361</c:v>
                </c:pt>
                <c:pt idx="1304">
                  <c:v>12.579866356601023</c:v>
                </c:pt>
                <c:pt idx="1305">
                  <c:v>12.552717465166531</c:v>
                </c:pt>
                <c:pt idx="1306">
                  <c:v>12.525685047041057</c:v>
                </c:pt>
                <c:pt idx="1307">
                  <c:v>12.498768357228455</c:v>
                </c:pt>
                <c:pt idx="1308">
                  <c:v>12.471966657050276</c:v>
                </c:pt>
                <c:pt idx="1309">
                  <c:v>12.445279214073569</c:v>
                </c:pt>
                <c:pt idx="1310">
                  <c:v>12.418705302050915</c:v>
                </c:pt>
                <c:pt idx="1311">
                  <c:v>71.176540812174267</c:v>
                </c:pt>
                <c:pt idx="1312">
                  <c:v>12.365895196394749</c:v>
                </c:pt>
                <c:pt idx="1313">
                  <c:v>12.339659574348527</c:v>
                </c:pt>
                <c:pt idx="1314">
                  <c:v>12.313530659690917</c:v>
                </c:pt>
                <c:pt idx="1315">
                  <c:v>12.287513720566684</c:v>
                </c:pt>
                <c:pt idx="1316">
                  <c:v>12.261606081165194</c:v>
                </c:pt>
                <c:pt idx="1317">
                  <c:v>12.235807056744104</c:v>
                </c:pt>
                <c:pt idx="1318">
                  <c:v>12.210115968249935</c:v>
                </c:pt>
                <c:pt idx="1319">
                  <c:v>12.184532142254097</c:v>
                </c:pt>
                <c:pt idx="1320">
                  <c:v>12.159054910898496</c:v>
                </c:pt>
                <c:pt idx="1321">
                  <c:v>12.133683611838249</c:v>
                </c:pt>
                <c:pt idx="1322">
                  <c:v>12.108417588181696</c:v>
                </c:pt>
                <c:pt idx="1323">
                  <c:v>12.083256188439757</c:v>
                </c:pt>
                <c:pt idx="1324">
                  <c:v>12.058198766465225</c:v>
                </c:pt>
                <c:pt idx="1325">
                  <c:v>12.033244681403815</c:v>
                </c:pt>
                <c:pt idx="1326">
                  <c:v>12.008393297635166</c:v>
                </c:pt>
                <c:pt idx="1327">
                  <c:v>11.983643984723106</c:v>
                </c:pt>
                <c:pt idx="1328">
                  <c:v>11.95899611736311</c:v>
                </c:pt>
                <c:pt idx="1329">
                  <c:v>11.934449075327009</c:v>
                </c:pt>
                <c:pt idx="1330">
                  <c:v>11.91000224341683</c:v>
                </c:pt>
                <c:pt idx="1331">
                  <c:v>11.885656923698091</c:v>
                </c:pt>
                <c:pt idx="1332">
                  <c:v>11.861406781795036</c:v>
                </c:pt>
                <c:pt idx="1333">
                  <c:v>11.837256938551544</c:v>
                </c:pt>
                <c:pt idx="1334">
                  <c:v>11.813204893906555</c:v>
                </c:pt>
                <c:pt idx="1335">
                  <c:v>11.789250057050387</c:v>
                </c:pt>
                <c:pt idx="1336">
                  <c:v>11.765391841906883</c:v>
                </c:pt>
                <c:pt idx="1337">
                  <c:v>11.741629667082949</c:v>
                </c:pt>
                <c:pt idx="1338">
                  <c:v>11.717962955827034</c:v>
                </c:pt>
                <c:pt idx="1339">
                  <c:v>11.694391135977744</c:v>
                </c:pt>
                <c:pt idx="1340">
                  <c:v>11.670913639923739</c:v>
                </c:pt>
                <c:pt idx="1341">
                  <c:v>11.64752990455378</c:v>
                </c:pt>
                <c:pt idx="1342">
                  <c:v>11.624239371215689</c:v>
                </c:pt>
                <c:pt idx="1343">
                  <c:v>11.601041485672454</c:v>
                </c:pt>
                <c:pt idx="1344">
                  <c:v>11.577935698055555</c:v>
                </c:pt>
                <c:pt idx="1345">
                  <c:v>11.554921462827076</c:v>
                </c:pt>
                <c:pt idx="1346">
                  <c:v>11.531998238732072</c:v>
                </c:pt>
                <c:pt idx="1347">
                  <c:v>11.509165488761987</c:v>
                </c:pt>
                <c:pt idx="1348">
                  <c:v>11.486422680108349</c:v>
                </c:pt>
                <c:pt idx="1349">
                  <c:v>11.463769284125165</c:v>
                </c:pt>
                <c:pt idx="1350">
                  <c:v>11.441206624324128</c:v>
                </c:pt>
                <c:pt idx="1351">
                  <c:v>11.418728643372267</c:v>
                </c:pt>
                <c:pt idx="1352">
                  <c:v>11.396340354508897</c:v>
                </c:pt>
                <c:pt idx="1353">
                  <c:v>11.374039404546874</c:v>
                </c:pt>
                <c:pt idx="1354">
                  <c:v>11.351825285049479</c:v>
                </c:pt>
                <c:pt idx="1355">
                  <c:v>11.329697491508853</c:v>
                </c:pt>
                <c:pt idx="1356">
                  <c:v>11.307655523301454</c:v>
                </c:pt>
                <c:pt idx="1357">
                  <c:v>11.285698883658942</c:v>
                </c:pt>
                <c:pt idx="1358">
                  <c:v>11.263827079624495</c:v>
                </c:pt>
                <c:pt idx="1359">
                  <c:v>11.242039622020309</c:v>
                </c:pt>
                <c:pt idx="1360">
                  <c:v>11.220336025407727</c:v>
                </c:pt>
                <c:pt idx="1361">
                  <c:v>11.19871580805806</c:v>
                </c:pt>
                <c:pt idx="1362">
                  <c:v>11.177178491910988</c:v>
                </c:pt>
                <c:pt idx="1363">
                  <c:v>11.155723602543627</c:v>
                </c:pt>
                <c:pt idx="1364">
                  <c:v>11.134350669132287</c:v>
                </c:pt>
                <c:pt idx="1365">
                  <c:v>82.073948470692841</c:v>
                </c:pt>
                <c:pt idx="1366">
                  <c:v>11.091848804701419</c:v>
                </c:pt>
                <c:pt idx="1367">
                  <c:v>11.070718949741064</c:v>
                </c:pt>
                <c:pt idx="1368">
                  <c:v>11.049670987356015</c:v>
                </c:pt>
                <c:pt idx="1369">
                  <c:v>11.028699117281469</c:v>
                </c:pt>
                <c:pt idx="1370">
                  <c:v>11.007808229793779</c:v>
                </c:pt>
                <c:pt idx="1371">
                  <c:v>10.986996100550092</c:v>
                </c:pt>
                <c:pt idx="1372">
                  <c:v>10.966262286351894</c:v>
                </c:pt>
                <c:pt idx="1373">
                  <c:v>10.945606347307242</c:v>
                </c:pt>
                <c:pt idx="1374">
                  <c:v>10.925027846803806</c:v>
                </c:pt>
                <c:pt idx="1375">
                  <c:v>10.904526351474702</c:v>
                </c:pt>
                <c:pt idx="1376">
                  <c:v>10.884101431174722</c:v>
                </c:pt>
                <c:pt idx="1377">
                  <c:v>10.863752658944966</c:v>
                </c:pt>
                <c:pt idx="1378">
                  <c:v>10.843479610983456</c:v>
                </c:pt>
                <c:pt idx="1379">
                  <c:v>10.823281866621677</c:v>
                </c:pt>
                <c:pt idx="1380">
                  <c:v>10.80315900828959</c:v>
                </c:pt>
                <c:pt idx="1381">
                  <c:v>10.783110621490948</c:v>
                </c:pt>
                <c:pt idx="1382">
                  <c:v>10.763136294771432</c:v>
                </c:pt>
                <c:pt idx="1383">
                  <c:v>10.74323561969703</c:v>
                </c:pt>
                <c:pt idx="1384">
                  <c:v>10.723408190820344</c:v>
                </c:pt>
                <c:pt idx="1385">
                  <c:v>10.703653605657081</c:v>
                </c:pt>
                <c:pt idx="1386">
                  <c:v>10.68397318362339</c:v>
                </c:pt>
                <c:pt idx="1387">
                  <c:v>10.664361377474567</c:v>
                </c:pt>
                <c:pt idx="1388">
                  <c:v>10.644822937733329</c:v>
                </c:pt>
                <c:pt idx="1389">
                  <c:v>10.625355760850688</c:v>
                </c:pt>
                <c:pt idx="1390">
                  <c:v>10.605959458751286</c:v>
                </c:pt>
                <c:pt idx="1391">
                  <c:v>10.58663364616808</c:v>
                </c:pt>
                <c:pt idx="1392">
                  <c:v>87.431198210878307</c:v>
                </c:pt>
                <c:pt idx="1393">
                  <c:v>87.628617209530304</c:v>
                </c:pt>
                <c:pt idx="1394">
                  <c:v>10.529075334365732</c:v>
                </c:pt>
                <c:pt idx="1395">
                  <c:v>10.510027682372693</c:v>
                </c:pt>
                <c:pt idx="1396">
                  <c:v>10.491048634748365</c:v>
                </c:pt>
                <c:pt idx="1397">
                  <c:v>10.472137822529886</c:v>
                </c:pt>
                <c:pt idx="1398">
                  <c:v>10.453294879391704</c:v>
                </c:pt>
                <c:pt idx="1399">
                  <c:v>10.434519441616796</c:v>
                </c:pt>
                <c:pt idx="1400">
                  <c:v>10.415811148073516</c:v>
                </c:pt>
                <c:pt idx="1401">
                  <c:v>10.397169640198076</c:v>
                </c:pt>
                <c:pt idx="1402">
                  <c:v>10.378594561965922</c:v>
                </c:pt>
                <c:pt idx="1403">
                  <c:v>10.360085559872893</c:v>
                </c:pt>
                <c:pt idx="1404">
                  <c:v>10.341642282909472</c:v>
                </c:pt>
                <c:pt idx="1405">
                  <c:v>10.32326604938614</c:v>
                </c:pt>
                <c:pt idx="1406">
                  <c:v>10.304951518581531</c:v>
                </c:pt>
                <c:pt idx="1407">
                  <c:v>10.286703335586854</c:v>
                </c:pt>
                <c:pt idx="1408">
                  <c:v>10.268519498225643</c:v>
                </c:pt>
                <c:pt idx="1409">
                  <c:v>10.250399667652353</c:v>
                </c:pt>
                <c:pt idx="1410">
                  <c:v>10.232343507387839</c:v>
                </c:pt>
                <c:pt idx="1411">
                  <c:v>10.214350683302245</c:v>
                </c:pt>
                <c:pt idx="1412">
                  <c:v>10.196420863591108</c:v>
                </c:pt>
                <c:pt idx="1413">
                  <c:v>10.178553718761021</c:v>
                </c:pt>
                <c:pt idx="1414">
                  <c:v>10.1607489216044</c:v>
                </c:pt>
                <c:pt idx="1415">
                  <c:v>10.143006147179735</c:v>
                </c:pt>
                <c:pt idx="1416">
                  <c:v>10.125325072797246</c:v>
                </c:pt>
                <c:pt idx="1417">
                  <c:v>10.107705377993726</c:v>
                </c:pt>
                <c:pt idx="1418">
                  <c:v>10.090146744516856</c:v>
                </c:pt>
                <c:pt idx="1419">
                  <c:v>10.072648856302768</c:v>
                </c:pt>
                <c:pt idx="1420">
                  <c:v>10.055211399463053</c:v>
                </c:pt>
                <c:pt idx="1421">
                  <c:v>10.037834062260417</c:v>
                </c:pt>
                <c:pt idx="1422">
                  <c:v>10.020516535093746</c:v>
                </c:pt>
                <c:pt idx="1423">
                  <c:v>10.003260119931765</c:v>
                </c:pt>
                <c:pt idx="1424">
                  <c:v>9.9860596885492985</c:v>
                </c:pt>
                <c:pt idx="1425">
                  <c:v>9.9689197549376036</c:v>
                </c:pt>
                <c:pt idx="1426">
                  <c:v>9.9518384139442784</c:v>
                </c:pt>
                <c:pt idx="1427">
                  <c:v>9.9348153663717582</c:v>
                </c:pt>
                <c:pt idx="1428">
                  <c:v>9.917850315054455</c:v>
                </c:pt>
                <c:pt idx="1429">
                  <c:v>9.9009429648365135</c:v>
                </c:pt>
                <c:pt idx="1430">
                  <c:v>9.8840930225548966</c:v>
                </c:pt>
                <c:pt idx="1431">
                  <c:v>9.8673001970276726</c:v>
                </c:pt>
                <c:pt idx="1432">
                  <c:v>9.8505641990317674</c:v>
                </c:pt>
                <c:pt idx="1433">
                  <c:v>9.8338847412899124</c:v>
                </c:pt>
                <c:pt idx="1434">
                  <c:v>9.8172615384509712</c:v>
                </c:pt>
                <c:pt idx="1435">
                  <c:v>9.8006943070794836</c:v>
                </c:pt>
                <c:pt idx="1436">
                  <c:v>9.7841827656346219</c:v>
                </c:pt>
                <c:pt idx="1437">
                  <c:v>9.7677266344544069</c:v>
                </c:pt>
                <c:pt idx="1438">
                  <c:v>9.7513256357451272</c:v>
                </c:pt>
                <c:pt idx="1439">
                  <c:v>9.7349794935602532</c:v>
                </c:pt>
                <c:pt idx="1440">
                  <c:v>9.7186879337884484</c:v>
                </c:pt>
                <c:pt idx="1441">
                  <c:v>9.70245224519606</c:v>
                </c:pt>
                <c:pt idx="1442">
                  <c:v>9.6862674793117787</c:v>
                </c:pt>
                <c:pt idx="1443">
                  <c:v>9.6701380402025343</c:v>
                </c:pt>
                <c:pt idx="1444">
                  <c:v>9.6540621050985056</c:v>
                </c:pt>
                <c:pt idx="1445">
                  <c:v>9.6380394088319328</c:v>
                </c:pt>
                <c:pt idx="1446">
                  <c:v>9.622069687983613</c:v>
                </c:pt>
                <c:pt idx="1447">
                  <c:v>9.6061526808630848</c:v>
                </c:pt>
                <c:pt idx="1448">
                  <c:v>9.5902881274977805</c:v>
                </c:pt>
                <c:pt idx="1449">
                  <c:v>9.5744757696156935</c:v>
                </c:pt>
                <c:pt idx="1450">
                  <c:v>9.5587153506369944</c:v>
                </c:pt>
                <c:pt idx="1451">
                  <c:v>9.5430066156553384</c:v>
                </c:pt>
                <c:pt idx="1452">
                  <c:v>9.5273493114242473</c:v>
                </c:pt>
                <c:pt idx="1453">
                  <c:v>9.5117431863485553</c:v>
                </c:pt>
                <c:pt idx="1454">
                  <c:v>9.4961879904655842</c:v>
                </c:pt>
                <c:pt idx="1455">
                  <c:v>9.4806834754351961</c:v>
                </c:pt>
                <c:pt idx="1456">
                  <c:v>9.4652293945234387</c:v>
                </c:pt>
                <c:pt idx="1457">
                  <c:v>9.4498255025949991</c:v>
                </c:pt>
                <c:pt idx="1458">
                  <c:v>9.4344715560954722</c:v>
                </c:pt>
                <c:pt idx="1459">
                  <c:v>9.4191673130386633</c:v>
                </c:pt>
                <c:pt idx="1460">
                  <c:v>9.403914050931343</c:v>
                </c:pt>
                <c:pt idx="1461">
                  <c:v>9.3887069819780269</c:v>
                </c:pt>
                <c:pt idx="1462">
                  <c:v>9.3735504128398528</c:v>
                </c:pt>
                <c:pt idx="1463">
                  <c:v>9.3584425946557737</c:v>
                </c:pt>
                <c:pt idx="1464">
                  <c:v>9.3433832931021108</c:v>
                </c:pt>
                <c:pt idx="1465">
                  <c:v>9.3283722753544076</c:v>
                </c:pt>
                <c:pt idx="1466">
                  <c:v>9.3134093100707194</c:v>
                </c:pt>
                <c:pt idx="1467">
                  <c:v>9.2984941673798449</c:v>
                </c:pt>
                <c:pt idx="1468">
                  <c:v>9.2836266188744414</c:v>
                </c:pt>
                <c:pt idx="1469">
                  <c:v>9.2688064375941526</c:v>
                </c:pt>
                <c:pt idx="1470">
                  <c:v>9.2540333980173415</c:v>
                </c:pt>
                <c:pt idx="1471">
                  <c:v>9.2393072760465795</c:v>
                </c:pt>
                <c:pt idx="1472">
                  <c:v>9.2246278490026956</c:v>
                </c:pt>
                <c:pt idx="1473">
                  <c:v>9.2099948956088902</c:v>
                </c:pt>
                <c:pt idx="1474">
                  <c:v>9.1954081959797325</c:v>
                </c:pt>
                <c:pt idx="1475">
                  <c:v>9.1808675316149415</c:v>
                </c:pt>
                <c:pt idx="1476">
                  <c:v>9.1663726853833527</c:v>
                </c:pt>
                <c:pt idx="1477">
                  <c:v>9.1519234415153257</c:v>
                </c:pt>
                <c:pt idx="1478">
                  <c:v>9.1375210557623028</c:v>
                </c:pt>
                <c:pt idx="1479">
                  <c:v>9.1231609091383117</c:v>
                </c:pt>
                <c:pt idx="1480">
                  <c:v>9.1088471911696107</c:v>
                </c:pt>
                <c:pt idx="1481">
                  <c:v>9.0945782258778465</c:v>
                </c:pt>
                <c:pt idx="1482">
                  <c:v>9.0803538041364238</c:v>
                </c:pt>
                <c:pt idx="1483">
                  <c:v>9.0661737181201172</c:v>
                </c:pt>
                <c:pt idx="1484">
                  <c:v>9.0520377612898315</c:v>
                </c:pt>
                <c:pt idx="1485">
                  <c:v>9.0379457283857736</c:v>
                </c:pt>
                <c:pt idx="1486">
                  <c:v>9.0238974154144973</c:v>
                </c:pt>
                <c:pt idx="1487">
                  <c:v>9.0098926196443099</c:v>
                </c:pt>
                <c:pt idx="1488">
                  <c:v>8.9959311395909349</c:v>
                </c:pt>
                <c:pt idx="1489">
                  <c:v>8.982012775007961</c:v>
                </c:pt>
                <c:pt idx="1490">
                  <c:v>8.9681373268819478</c:v>
                </c:pt>
                <c:pt idx="1491">
                  <c:v>8.9543045974178987</c:v>
                </c:pt>
                <c:pt idx="1492">
                  <c:v>8.9405143900330071</c:v>
                </c:pt>
                <c:pt idx="1493">
                  <c:v>8.9267665093443416</c:v>
                </c:pt>
                <c:pt idx="1494">
                  <c:v>8.9130607611648198</c:v>
                </c:pt>
                <c:pt idx="1495">
                  <c:v>8.8993969524895356</c:v>
                </c:pt>
                <c:pt idx="1496">
                  <c:v>8.8857763211583496</c:v>
                </c:pt>
                <c:pt idx="1497">
                  <c:v>8.8721943918571782</c:v>
                </c:pt>
                <c:pt idx="1498">
                  <c:v>8.8586552553525451</c:v>
                </c:pt>
                <c:pt idx="1499">
                  <c:v>8.8451572979905837</c:v>
                </c:pt>
                <c:pt idx="1500">
                  <c:v>8.8317003325522219</c:v>
                </c:pt>
                <c:pt idx="1501">
                  <c:v>8.8182841729473544</c:v>
                </c:pt>
                <c:pt idx="1502">
                  <c:v>8.8049086342113831</c:v>
                </c:pt>
                <c:pt idx="1503">
                  <c:v>8.7915735324922402</c:v>
                </c:pt>
                <c:pt idx="1504">
                  <c:v>8.7782786850420287</c:v>
                </c:pt>
                <c:pt idx="1505">
                  <c:v>8.7650239102132712</c:v>
                </c:pt>
                <c:pt idx="1506">
                  <c:v>8.7518090274456792</c:v>
                </c:pt>
                <c:pt idx="1507">
                  <c:v>8.738633857261016</c:v>
                </c:pt>
                <c:pt idx="1508">
                  <c:v>8.7254982212520353</c:v>
                </c:pt>
                <c:pt idx="1509">
                  <c:v>8.7124019420794987</c:v>
                </c:pt>
                <c:pt idx="1510">
                  <c:v>8.6993448434597465</c:v>
                </c:pt>
                <c:pt idx="1511">
                  <c:v>8.686326750156864</c:v>
                </c:pt>
                <c:pt idx="1512">
                  <c:v>8.6733474879793686</c:v>
                </c:pt>
                <c:pt idx="1513">
                  <c:v>8.6604068837675356</c:v>
                </c:pt>
                <c:pt idx="1514">
                  <c:v>8.647504765388728</c:v>
                </c:pt>
                <c:pt idx="1515">
                  <c:v>8.6346423551281717</c:v>
                </c:pt>
                <c:pt idx="1516">
                  <c:v>8.6218153068009862</c:v>
                </c:pt>
                <c:pt idx="1517">
                  <c:v>8.6090276232560861</c:v>
                </c:pt>
                <c:pt idx="1518">
                  <c:v>8.5962777471222438</c:v>
                </c:pt>
                <c:pt idx="1519">
                  <c:v>8.583565511283064</c:v>
                </c:pt>
                <c:pt idx="1520">
                  <c:v>8.5708907496067273</c:v>
                </c:pt>
                <c:pt idx="1521">
                  <c:v>8.5582532969339109</c:v>
                </c:pt>
                <c:pt idx="1522">
                  <c:v>8.5456529890736128</c:v>
                </c:pt>
                <c:pt idx="1523">
                  <c:v>8.5330896627931399</c:v>
                </c:pt>
                <c:pt idx="1524">
                  <c:v>8.5205631558160224</c:v>
                </c:pt>
                <c:pt idx="1525">
                  <c:v>8.50807330681066</c:v>
                </c:pt>
                <c:pt idx="1526">
                  <c:v>8.4956199553834661</c:v>
                </c:pt>
                <c:pt idx="1527">
                  <c:v>8.4832029420764155</c:v>
                </c:pt>
                <c:pt idx="1528">
                  <c:v>8.4708221083554456</c:v>
                </c:pt>
                <c:pt idx="1529">
                  <c:v>8.4584772966066453</c:v>
                </c:pt>
                <c:pt idx="1530">
                  <c:v>8.4461683501267384</c:v>
                </c:pt>
                <c:pt idx="1531">
                  <c:v>8.4338951131213111</c:v>
                </c:pt>
                <c:pt idx="1532">
                  <c:v>8.4216574306939549</c:v>
                </c:pt>
                <c:pt idx="1533">
                  <c:v>8.4094565018785019</c:v>
                </c:pt>
                <c:pt idx="1534">
                  <c:v>8.3972881183530657</c:v>
                </c:pt>
                <c:pt idx="1535">
                  <c:v>8.3851561791660068</c:v>
                </c:pt>
                <c:pt idx="1536">
                  <c:v>8.3730591838368351</c:v>
                </c:pt>
                <c:pt idx="1537">
                  <c:v>8.3609969818709118</c:v>
                </c:pt>
                <c:pt idx="1538">
                  <c:v>8.3489694236331307</c:v>
                </c:pt>
                <c:pt idx="1539">
                  <c:v>8.3369763603465614</c:v>
                </c:pt>
                <c:pt idx="1540">
                  <c:v>8.3250176440820525</c:v>
                </c:pt>
                <c:pt idx="1541">
                  <c:v>8.3130931277522038</c:v>
                </c:pt>
                <c:pt idx="1542">
                  <c:v>8.3012026651096562</c:v>
                </c:pt>
                <c:pt idx="1543">
                  <c:v>8.2893461107363979</c:v>
                </c:pt>
                <c:pt idx="1544">
                  <c:v>8.2775233200407285</c:v>
                </c:pt>
                <c:pt idx="1545">
                  <c:v>8.2657341492485727</c:v>
                </c:pt>
                <c:pt idx="1546">
                  <c:v>8.2539784554024429</c:v>
                </c:pt>
                <c:pt idx="1547">
                  <c:v>117.39936966313789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B-E24F-81F3-6DF3A958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8576"/>
        <c:axId val="54295744"/>
      </c:scatterChart>
      <c:valAx>
        <c:axId val="538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5744"/>
        <c:crosses val="autoZero"/>
        <c:crossBetween val="midCat"/>
      </c:valAx>
      <c:valAx>
        <c:axId val="542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21</xdr:row>
      <xdr:rowOff>44450</xdr:rowOff>
    </xdr:from>
    <xdr:to>
      <xdr:col>32</xdr:col>
      <xdr:colOff>63500</xdr:colOff>
      <xdr:row>73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49420-D9B2-C4B5-3DDD-73FA2BBC1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717550</xdr:colOff>
      <xdr:row>1</xdr:row>
      <xdr:rowOff>76200</xdr:rowOff>
    </xdr:from>
    <xdr:to>
      <xdr:col>28</xdr:col>
      <xdr:colOff>368300</xdr:colOff>
      <xdr:row>20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81C0B-5D4B-586B-2EE7-CF61C5FE7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1A7B-E985-D145-8277-CA8F6F55E3FD}">
  <dimension ref="A1:AJ1549"/>
  <sheetViews>
    <sheetView tabSelected="1" topLeftCell="D1" workbookViewId="0">
      <selection activeCell="AJ2" sqref="AJ2:AJ1549"/>
    </sheetView>
  </sheetViews>
  <sheetFormatPr baseColWidth="10" defaultRowHeight="16" x14ac:dyDescent="0.2"/>
  <cols>
    <col min="9" max="9" width="15.6640625" customWidth="1"/>
    <col min="10" max="10" width="12.1640625" bestFit="1" customWidth="1"/>
    <col min="11" max="11" width="17.66406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0</v>
      </c>
      <c r="I1" t="s">
        <v>5</v>
      </c>
      <c r="J1" t="s">
        <v>6</v>
      </c>
      <c r="K1" t="s">
        <v>9</v>
      </c>
      <c r="L1" t="s">
        <v>10</v>
      </c>
      <c r="AI1" t="s">
        <v>0</v>
      </c>
      <c r="AJ1" t="s">
        <v>11</v>
      </c>
    </row>
    <row r="2" spans="1:36" x14ac:dyDescent="0.2">
      <c r="A2">
        <v>-26.04909134</v>
      </c>
      <c r="B2">
        <v>1.290291E-2</v>
      </c>
      <c r="C2">
        <f>1.26891158/(PI()*(1.26891158^2+(A2-0.21691887)^2))</f>
        <v>5.8409147776143048E-4</v>
      </c>
      <c r="D2">
        <v>-26.064629010000001</v>
      </c>
      <c r="E2">
        <v>-26.03355367</v>
      </c>
      <c r="F2">
        <v>1</v>
      </c>
      <c r="G2">
        <f>SUM(F2:F1549)</f>
        <v>2494</v>
      </c>
      <c r="H2">
        <v>-26.04909134</v>
      </c>
      <c r="I2">
        <f>ABS(C2-B2)</f>
        <v>1.2318818522238569E-2</v>
      </c>
      <c r="J2">
        <f>C2*(E2-D2)</f>
        <v>1.8150841262539479E-5</v>
      </c>
      <c r="K2">
        <f>SQRT(2494*J2*(1-J2))</f>
        <v>0.21276131333702411</v>
      </c>
      <c r="L2">
        <f>I2/K2</f>
        <v>5.7899710849805532E-2</v>
      </c>
      <c r="AI2">
        <v>-26.04909134</v>
      </c>
      <c r="AJ2">
        <f>L2*2494</f>
        <v>144.40187885941501</v>
      </c>
    </row>
    <row r="3" spans="1:36" x14ac:dyDescent="0.2">
      <c r="A3">
        <v>-26.018015999999999</v>
      </c>
      <c r="B3">
        <v>0</v>
      </c>
      <c r="C3">
        <f t="shared" ref="C3:C66" si="0">1.26891158/(PI()*(1.26891158^2+(A3-0.21691887)^2))</f>
        <v>5.8547278122682658E-4</v>
      </c>
      <c r="D3">
        <v>-26.03355367</v>
      </c>
      <c r="E3">
        <v>-26.002478329999999</v>
      </c>
      <c r="F3">
        <v>0</v>
      </c>
      <c r="H3">
        <v>-26.018015999999999</v>
      </c>
      <c r="I3">
        <f t="shared" ref="I3:I66" si="1">ABS(C3-B3)</f>
        <v>5.8547278122682658E-4</v>
      </c>
      <c r="J3">
        <f t="shared" ref="J3:J66" si="2">C3*(E3-D3)</f>
        <v>1.8193765737369841E-5</v>
      </c>
      <c r="K3">
        <f t="shared" ref="K3:K66" si="3">SQRT(2494*J3*(1-J3))</f>
        <v>0.2130127371832487</v>
      </c>
      <c r="L3">
        <f t="shared" ref="L3:L66" si="4">I3/K3</f>
        <v>2.7485341438674687E-3</v>
      </c>
      <c r="AI3">
        <v>-26.018015999999999</v>
      </c>
      <c r="AJ3">
        <f t="shared" ref="AJ3:AJ66" si="5">L3*2494</f>
        <v>6.854844154805467</v>
      </c>
    </row>
    <row r="4" spans="1:36" x14ac:dyDescent="0.2">
      <c r="A4">
        <v>-25.986940659999998</v>
      </c>
      <c r="B4">
        <v>0</v>
      </c>
      <c r="C4">
        <f t="shared" si="0"/>
        <v>5.8685898656882826E-4</v>
      </c>
      <c r="D4">
        <v>-26.002478329999999</v>
      </c>
      <c r="E4">
        <v>-25.971402990000001</v>
      </c>
      <c r="F4">
        <v>0</v>
      </c>
      <c r="H4">
        <v>-25.986940659999998</v>
      </c>
      <c r="I4">
        <f t="shared" si="1"/>
        <v>5.8685898656882826E-4</v>
      </c>
      <c r="J4">
        <f t="shared" si="2"/>
        <v>1.8236842539680276E-5</v>
      </c>
      <c r="K4">
        <f t="shared" si="3"/>
        <v>0.2132647552536345</v>
      </c>
      <c r="L4">
        <f t="shared" si="4"/>
        <v>2.7517860880054016E-3</v>
      </c>
      <c r="AI4">
        <v>-25.986940659999998</v>
      </c>
      <c r="AJ4">
        <f t="shared" si="5"/>
        <v>6.8629545034854713</v>
      </c>
    </row>
    <row r="5" spans="1:36" x14ac:dyDescent="0.2">
      <c r="A5">
        <v>-25.955865320000001</v>
      </c>
      <c r="B5">
        <v>0</v>
      </c>
      <c r="C5">
        <f t="shared" si="0"/>
        <v>5.8825011699057599E-4</v>
      </c>
      <c r="D5">
        <v>-25.971402990000001</v>
      </c>
      <c r="E5">
        <v>-25.94032765</v>
      </c>
      <c r="F5">
        <v>0</v>
      </c>
      <c r="H5">
        <v>-25.955865320000001</v>
      </c>
      <c r="I5">
        <f t="shared" si="1"/>
        <v>5.8825011699057599E-4</v>
      </c>
      <c r="J5">
        <f t="shared" si="2"/>
        <v>1.8280072390522519E-5</v>
      </c>
      <c r="K5">
        <f t="shared" si="3"/>
        <v>0.21351736965481971</v>
      </c>
      <c r="L5">
        <f t="shared" si="4"/>
        <v>2.7550457273877223E-3</v>
      </c>
      <c r="AI5">
        <v>-25.955865320000001</v>
      </c>
      <c r="AJ5">
        <f t="shared" si="5"/>
        <v>6.8710840441049799</v>
      </c>
    </row>
    <row r="6" spans="1:36" x14ac:dyDescent="0.2">
      <c r="A6">
        <v>-25.92478998</v>
      </c>
      <c r="B6">
        <v>0</v>
      </c>
      <c r="C6">
        <f t="shared" si="0"/>
        <v>5.8964619583255524E-4</v>
      </c>
      <c r="D6">
        <v>-25.94032765</v>
      </c>
      <c r="E6">
        <v>-25.909252309999999</v>
      </c>
      <c r="F6">
        <v>0</v>
      </c>
      <c r="H6">
        <v>-25.92478998</v>
      </c>
      <c r="I6">
        <f t="shared" si="1"/>
        <v>5.8964619583255524E-4</v>
      </c>
      <c r="J6">
        <f t="shared" si="2"/>
        <v>1.8323456015203829E-5</v>
      </c>
      <c r="K6">
        <f t="shared" si="3"/>
        <v>0.21377058250332701</v>
      </c>
      <c r="L6">
        <f t="shared" si="4"/>
        <v>2.7583130893296709E-3</v>
      </c>
      <c r="AI6">
        <v>-25.92478998</v>
      </c>
      <c r="AJ6">
        <f t="shared" si="5"/>
        <v>6.8792328447881994</v>
      </c>
    </row>
    <row r="7" spans="1:36" x14ac:dyDescent="0.2">
      <c r="A7">
        <v>-25.893714639999999</v>
      </c>
      <c r="B7">
        <v>0</v>
      </c>
      <c r="C7">
        <f t="shared" si="0"/>
        <v>5.9104724657357127E-4</v>
      </c>
      <c r="D7">
        <v>-25.909252309999999</v>
      </c>
      <c r="E7">
        <v>-25.878176969999998</v>
      </c>
      <c r="F7">
        <v>0</v>
      </c>
      <c r="H7">
        <v>-25.893714639999999</v>
      </c>
      <c r="I7">
        <f t="shared" si="1"/>
        <v>5.9104724657357127E-4</v>
      </c>
      <c r="J7">
        <f t="shared" si="2"/>
        <v>1.8366994143338157E-5</v>
      </c>
      <c r="K7">
        <f t="shared" si="3"/>
        <v>0.21402439592574385</v>
      </c>
      <c r="L7">
        <f t="shared" si="4"/>
        <v>2.7615882012751304E-3</v>
      </c>
      <c r="AI7">
        <v>-25.893714639999999</v>
      </c>
      <c r="AJ7">
        <f t="shared" si="5"/>
        <v>6.8874009739801751</v>
      </c>
    </row>
    <row r="8" spans="1:36" x14ac:dyDescent="0.2">
      <c r="A8">
        <v>-25.862639300000001</v>
      </c>
      <c r="B8">
        <v>0</v>
      </c>
      <c r="C8">
        <f t="shared" si="0"/>
        <v>5.9245329283173418E-4</v>
      </c>
      <c r="D8">
        <v>-25.878176969999998</v>
      </c>
      <c r="E8">
        <v>-25.847101630000001</v>
      </c>
      <c r="F8">
        <v>0</v>
      </c>
      <c r="H8">
        <v>-25.862639300000001</v>
      </c>
      <c r="I8">
        <f t="shared" si="1"/>
        <v>5.9245329283173418E-4</v>
      </c>
      <c r="J8">
        <f t="shared" si="2"/>
        <v>1.8410687508864192E-5</v>
      </c>
      <c r="K8">
        <f t="shared" si="3"/>
        <v>0.21427881205870872</v>
      </c>
      <c r="L8">
        <f t="shared" si="4"/>
        <v>2.7648710907983388E-3</v>
      </c>
      <c r="AI8">
        <v>-25.862639300000001</v>
      </c>
      <c r="AJ8">
        <f t="shared" si="5"/>
        <v>6.8955885004510566</v>
      </c>
    </row>
    <row r="9" spans="1:36" x14ac:dyDescent="0.2">
      <c r="A9">
        <v>-25.83156396</v>
      </c>
      <c r="B9">
        <v>0</v>
      </c>
      <c r="C9">
        <f t="shared" si="0"/>
        <v>5.9386435836545173E-4</v>
      </c>
      <c r="D9">
        <v>-25.847101630000001</v>
      </c>
      <c r="E9">
        <v>-25.81602629</v>
      </c>
      <c r="F9">
        <v>0</v>
      </c>
      <c r="H9">
        <v>-25.83156396</v>
      </c>
      <c r="I9">
        <f t="shared" si="1"/>
        <v>5.9386435836545173E-4</v>
      </c>
      <c r="J9">
        <f t="shared" si="2"/>
        <v>1.8454536850088855E-5</v>
      </c>
      <c r="K9">
        <f t="shared" si="3"/>
        <v>0.21453383304904453</v>
      </c>
      <c r="L9">
        <f t="shared" si="4"/>
        <v>2.7681617856037117E-3</v>
      </c>
      <c r="AI9">
        <v>-25.83156396</v>
      </c>
      <c r="AJ9">
        <f t="shared" si="5"/>
        <v>6.9037954932956573</v>
      </c>
    </row>
    <row r="10" spans="1:36" x14ac:dyDescent="0.2">
      <c r="A10">
        <v>-25.800488619999999</v>
      </c>
      <c r="B10">
        <v>0</v>
      </c>
      <c r="C10">
        <f t="shared" si="0"/>
        <v>5.9528046707442829E-4</v>
      </c>
      <c r="D10">
        <v>-25.81602629</v>
      </c>
      <c r="E10">
        <v>-25.784950949999999</v>
      </c>
      <c r="F10">
        <v>0</v>
      </c>
      <c r="H10">
        <v>-25.800488619999999</v>
      </c>
      <c r="I10">
        <f t="shared" si="1"/>
        <v>5.9528046707442829E-4</v>
      </c>
      <c r="J10">
        <f t="shared" si="2"/>
        <v>1.8498542909697262E-5</v>
      </c>
      <c r="K10">
        <f t="shared" si="3"/>
        <v>0.2147894610536957</v>
      </c>
      <c r="L10">
        <f t="shared" si="4"/>
        <v>2.7714603135281985E-3</v>
      </c>
      <c r="AI10">
        <v>-25.800488619999999</v>
      </c>
      <c r="AJ10">
        <f t="shared" si="5"/>
        <v>6.9120220219393271</v>
      </c>
    </row>
    <row r="11" spans="1:36" x14ac:dyDescent="0.2">
      <c r="A11">
        <v>-25.769413279999998</v>
      </c>
      <c r="B11">
        <v>0</v>
      </c>
      <c r="C11">
        <f t="shared" si="0"/>
        <v>5.9670164300067424E-4</v>
      </c>
      <c r="D11">
        <v>-25.784950949999999</v>
      </c>
      <c r="E11">
        <v>-25.753875610000001</v>
      </c>
      <c r="F11">
        <v>0</v>
      </c>
      <c r="H11">
        <v>-25.769413279999998</v>
      </c>
      <c r="I11">
        <f t="shared" si="1"/>
        <v>5.9670164300067424E-4</v>
      </c>
      <c r="J11">
        <f t="shared" si="2"/>
        <v>1.8542706434803053E-5</v>
      </c>
      <c r="K11">
        <f t="shared" si="3"/>
        <v>0.21504569823989916</v>
      </c>
      <c r="L11">
        <f t="shared" si="4"/>
        <v>2.7747667025406386E-3</v>
      </c>
      <c r="AI11">
        <v>-25.769413279999998</v>
      </c>
      <c r="AJ11">
        <f t="shared" si="5"/>
        <v>6.9202681561363528</v>
      </c>
    </row>
    <row r="12" spans="1:36" x14ac:dyDescent="0.2">
      <c r="A12">
        <v>-25.738337949999998</v>
      </c>
      <c r="B12">
        <v>0</v>
      </c>
      <c r="C12">
        <f t="shared" si="0"/>
        <v>5.9812790986973115E-4</v>
      </c>
      <c r="D12">
        <v>-25.753875610000001</v>
      </c>
      <c r="E12">
        <v>-25.722800280000001</v>
      </c>
      <c r="F12">
        <v>0</v>
      </c>
      <c r="H12">
        <v>-25.738337949999998</v>
      </c>
      <c r="I12">
        <f t="shared" si="1"/>
        <v>5.9812790986973115E-4</v>
      </c>
      <c r="J12">
        <f t="shared" si="2"/>
        <v>1.8587022181412259E-5</v>
      </c>
      <c r="K12">
        <f t="shared" si="3"/>
        <v>0.21530251206110579</v>
      </c>
      <c r="L12">
        <f t="shared" si="4"/>
        <v>2.7780814266578288E-3</v>
      </c>
      <c r="AI12">
        <v>-25.738337949999998</v>
      </c>
      <c r="AJ12">
        <f t="shared" si="5"/>
        <v>6.9285350780846251</v>
      </c>
    </row>
    <row r="13" spans="1:36" x14ac:dyDescent="0.2">
      <c r="A13">
        <v>-25.707262610000001</v>
      </c>
      <c r="B13">
        <v>0</v>
      </c>
      <c r="C13">
        <f t="shared" si="0"/>
        <v>5.9955929292921696E-4</v>
      </c>
      <c r="D13">
        <v>-25.722800280000001</v>
      </c>
      <c r="E13">
        <v>-25.69172494</v>
      </c>
      <c r="F13">
        <v>0</v>
      </c>
      <c r="H13">
        <v>-25.707262610000001</v>
      </c>
      <c r="I13">
        <f t="shared" si="1"/>
        <v>5.9955929292921696E-4</v>
      </c>
      <c r="J13">
        <f t="shared" si="2"/>
        <v>1.8631508877935618E-5</v>
      </c>
      <c r="K13">
        <f t="shared" si="3"/>
        <v>0.21556000879467996</v>
      </c>
      <c r="L13">
        <f t="shared" si="4"/>
        <v>2.7814031752999915E-3</v>
      </c>
      <c r="AI13">
        <v>-25.707262610000001</v>
      </c>
      <c r="AJ13">
        <f t="shared" si="5"/>
        <v>6.9368195191981785</v>
      </c>
    </row>
    <row r="14" spans="1:36" x14ac:dyDescent="0.2">
      <c r="A14">
        <v>-25.67618727</v>
      </c>
      <c r="B14">
        <v>0</v>
      </c>
      <c r="C14">
        <f t="shared" si="0"/>
        <v>6.009958161960476E-4</v>
      </c>
      <c r="D14">
        <v>-25.69172494</v>
      </c>
      <c r="E14">
        <v>-25.660649599999999</v>
      </c>
      <c r="F14">
        <v>0</v>
      </c>
      <c r="H14">
        <v>-25.67618727</v>
      </c>
      <c r="I14">
        <f t="shared" si="1"/>
        <v>6.009958161960476E-4</v>
      </c>
      <c r="J14">
        <f t="shared" si="2"/>
        <v>1.8676149326870292E-5</v>
      </c>
      <c r="K14">
        <f t="shared" si="3"/>
        <v>0.21581808663228769</v>
      </c>
      <c r="L14">
        <f t="shared" si="4"/>
        <v>2.7847333167216348E-3</v>
      </c>
      <c r="AI14">
        <v>-25.67618727</v>
      </c>
      <c r="AJ14">
        <f t="shared" si="5"/>
        <v>6.9451248919037569</v>
      </c>
    </row>
    <row r="15" spans="1:36" x14ac:dyDescent="0.2">
      <c r="A15">
        <v>-25.645111929999999</v>
      </c>
      <c r="B15">
        <v>0</v>
      </c>
      <c r="C15">
        <f t="shared" si="0"/>
        <v>6.0243750429171542E-4</v>
      </c>
      <c r="D15">
        <v>-25.660649599999999</v>
      </c>
      <c r="E15">
        <v>-25.629574259999998</v>
      </c>
      <c r="F15">
        <v>0</v>
      </c>
      <c r="H15">
        <v>-25.645111929999999</v>
      </c>
      <c r="I15">
        <f t="shared" si="1"/>
        <v>6.0243750429171542E-4</v>
      </c>
      <c r="J15">
        <f t="shared" si="2"/>
        <v>1.8720950274617123E-5</v>
      </c>
      <c r="K15">
        <f t="shared" si="3"/>
        <v>0.21607678242419065</v>
      </c>
      <c r="L15">
        <f t="shared" si="4"/>
        <v>2.7880714324459051E-3</v>
      </c>
      <c r="AI15">
        <v>-25.645111929999999</v>
      </c>
      <c r="AJ15">
        <f t="shared" si="5"/>
        <v>6.9534501525200874</v>
      </c>
    </row>
    <row r="16" spans="1:36" x14ac:dyDescent="0.2">
      <c r="A16">
        <v>-25.614036590000001</v>
      </c>
      <c r="B16">
        <v>0</v>
      </c>
      <c r="C16">
        <f t="shared" si="0"/>
        <v>6.0388438198519007E-4</v>
      </c>
      <c r="D16">
        <v>-25.629574259999998</v>
      </c>
      <c r="E16">
        <v>-25.598498920000001</v>
      </c>
      <c r="F16">
        <v>0</v>
      </c>
      <c r="H16">
        <v>-25.614036590000001</v>
      </c>
      <c r="I16">
        <f t="shared" si="1"/>
        <v>6.0388438198519007E-4</v>
      </c>
      <c r="J16">
        <f t="shared" si="2"/>
        <v>1.8765912490878119E-5</v>
      </c>
      <c r="K16">
        <f t="shared" si="3"/>
        <v>0.21633609838981524</v>
      </c>
      <c r="L16">
        <f t="shared" si="4"/>
        <v>2.7914175511155469E-3</v>
      </c>
      <c r="AI16">
        <v>-25.614036590000001</v>
      </c>
      <c r="AJ16">
        <f t="shared" si="5"/>
        <v>6.9617953724821735</v>
      </c>
    </row>
    <row r="17" spans="1:36" x14ac:dyDescent="0.2">
      <c r="A17">
        <v>-25.58296125</v>
      </c>
      <c r="B17">
        <v>0</v>
      </c>
      <c r="C17">
        <f t="shared" si="0"/>
        <v>6.0533647419398057E-4</v>
      </c>
      <c r="D17">
        <v>-25.598498920000001</v>
      </c>
      <c r="E17">
        <v>-25.56742358</v>
      </c>
      <c r="F17">
        <v>0</v>
      </c>
      <c r="H17">
        <v>-25.58296125</v>
      </c>
      <c r="I17">
        <f t="shared" si="1"/>
        <v>6.0533647419398057E-4</v>
      </c>
      <c r="J17">
        <f t="shared" si="2"/>
        <v>1.8811036749979782E-5</v>
      </c>
      <c r="K17">
        <f t="shared" si="3"/>
        <v>0.2165960367592657</v>
      </c>
      <c r="L17">
        <f t="shared" si="4"/>
        <v>2.7947717015098386E-3</v>
      </c>
      <c r="AI17">
        <v>-25.58296125</v>
      </c>
      <c r="AJ17">
        <f t="shared" si="5"/>
        <v>6.9701606235655378</v>
      </c>
    </row>
    <row r="18" spans="1:36" x14ac:dyDescent="0.2">
      <c r="A18">
        <v>-25.551885909999999</v>
      </c>
      <c r="B18">
        <v>0</v>
      </c>
      <c r="C18">
        <f t="shared" si="0"/>
        <v>6.0679380598520208E-4</v>
      </c>
      <c r="D18">
        <v>-25.56742358</v>
      </c>
      <c r="E18">
        <v>-25.536348239999999</v>
      </c>
      <c r="F18">
        <v>0</v>
      </c>
      <c r="H18">
        <v>-25.551885909999999</v>
      </c>
      <c r="I18">
        <f t="shared" si="1"/>
        <v>6.0679380598520208E-4</v>
      </c>
      <c r="J18">
        <f t="shared" si="2"/>
        <v>1.88563238308848E-5</v>
      </c>
      <c r="K18">
        <f t="shared" si="3"/>
        <v>0.21685659977326338</v>
      </c>
      <c r="L18">
        <f t="shared" si="4"/>
        <v>2.798133912547008E-3</v>
      </c>
      <c r="AI18">
        <v>-25.551885909999999</v>
      </c>
      <c r="AJ18">
        <f t="shared" si="5"/>
        <v>6.9785459778922379</v>
      </c>
    </row>
    <row r="19" spans="1:36" x14ac:dyDescent="0.2">
      <c r="A19">
        <v>-25.520810569999998</v>
      </c>
      <c r="B19">
        <v>0</v>
      </c>
      <c r="C19">
        <f t="shared" si="0"/>
        <v>6.0825640257665653E-4</v>
      </c>
      <c r="D19">
        <v>-25.536348239999999</v>
      </c>
      <c r="E19">
        <v>-25.505272900000001</v>
      </c>
      <c r="F19">
        <v>0</v>
      </c>
      <c r="H19">
        <v>-25.520810569999998</v>
      </c>
      <c r="I19">
        <f t="shared" si="1"/>
        <v>6.0825640257665653E-4</v>
      </c>
      <c r="J19">
        <f t="shared" si="2"/>
        <v>1.890177451724493E-5</v>
      </c>
      <c r="K19">
        <f t="shared" si="3"/>
        <v>0.21711778968332279</v>
      </c>
      <c r="L19">
        <f t="shared" si="4"/>
        <v>2.8015042132836241E-3</v>
      </c>
      <c r="AI19">
        <v>-25.520810569999998</v>
      </c>
      <c r="AJ19">
        <f t="shared" si="5"/>
        <v>6.9869515079293585</v>
      </c>
    </row>
    <row r="20" spans="1:36" x14ac:dyDescent="0.2">
      <c r="A20">
        <v>-25.489735230000001</v>
      </c>
      <c r="B20">
        <v>0</v>
      </c>
      <c r="C20">
        <f t="shared" si="0"/>
        <v>6.0972428933791828E-4</v>
      </c>
      <c r="D20">
        <v>-25.505272900000001</v>
      </c>
      <c r="E20">
        <v>-25.47419756</v>
      </c>
      <c r="F20">
        <v>0</v>
      </c>
      <c r="H20">
        <v>-25.489735230000001</v>
      </c>
      <c r="I20">
        <f t="shared" si="1"/>
        <v>6.0972428933791828E-4</v>
      </c>
      <c r="J20">
        <f t="shared" si="2"/>
        <v>1.8947389597434798E-5</v>
      </c>
      <c r="K20">
        <f t="shared" si="3"/>
        <v>0.21737960875181561</v>
      </c>
      <c r="L20">
        <f t="shared" si="4"/>
        <v>2.8048826329154283E-3</v>
      </c>
      <c r="AI20">
        <v>-25.489735230000001</v>
      </c>
      <c r="AJ20">
        <f t="shared" si="5"/>
        <v>6.9953772864910784</v>
      </c>
    </row>
    <row r="21" spans="1:36" x14ac:dyDescent="0.2">
      <c r="A21">
        <v>-25.45865989</v>
      </c>
      <c r="B21">
        <v>0</v>
      </c>
      <c r="C21">
        <f t="shared" si="0"/>
        <v>6.1119749179143305E-4</v>
      </c>
      <c r="D21">
        <v>-25.47419756</v>
      </c>
      <c r="E21">
        <v>-25.443122219999999</v>
      </c>
      <c r="F21">
        <v>0</v>
      </c>
      <c r="H21">
        <v>-25.45865989</v>
      </c>
      <c r="I21">
        <f t="shared" si="1"/>
        <v>6.1119749179143305E-4</v>
      </c>
      <c r="J21">
        <f t="shared" si="2"/>
        <v>1.8993169864566605E-5</v>
      </c>
      <c r="K21">
        <f t="shared" si="3"/>
        <v>0.21764205925192484</v>
      </c>
      <c r="L21">
        <f t="shared" si="4"/>
        <v>2.8082692007796173E-3</v>
      </c>
      <c r="AI21">
        <v>-25.45865989</v>
      </c>
      <c r="AJ21">
        <f t="shared" si="5"/>
        <v>7.0038233867443651</v>
      </c>
    </row>
    <row r="22" spans="1:36" x14ac:dyDescent="0.2">
      <c r="A22">
        <v>-25.427584549999999</v>
      </c>
      <c r="B22">
        <v>0</v>
      </c>
      <c r="C22">
        <f t="shared" si="0"/>
        <v>6.1267603561362038E-4</v>
      </c>
      <c r="D22">
        <v>-25.443122219999999</v>
      </c>
      <c r="E22">
        <v>-25.412046879999998</v>
      </c>
      <c r="F22">
        <v>0</v>
      </c>
      <c r="H22">
        <v>-25.427584549999999</v>
      </c>
      <c r="I22">
        <f t="shared" si="1"/>
        <v>6.1267603561362038E-4</v>
      </c>
      <c r="J22">
        <f t="shared" si="2"/>
        <v>1.903911611654598E-5</v>
      </c>
      <c r="K22">
        <f t="shared" si="3"/>
        <v>0.21790514346783346</v>
      </c>
      <c r="L22">
        <f t="shared" si="4"/>
        <v>2.8116639463540791E-3</v>
      </c>
      <c r="AI22">
        <v>-25.427584549999999</v>
      </c>
      <c r="AJ22">
        <f t="shared" si="5"/>
        <v>7.0122898822070736</v>
      </c>
    </row>
    <row r="23" spans="1:36" x14ac:dyDescent="0.2">
      <c r="A23">
        <v>-25.396509210000001</v>
      </c>
      <c r="B23">
        <v>0</v>
      </c>
      <c r="C23">
        <f t="shared" si="0"/>
        <v>6.1415994663599157E-4</v>
      </c>
      <c r="D23">
        <v>-25.412046879999998</v>
      </c>
      <c r="E23">
        <v>-25.380971540000001</v>
      </c>
      <c r="F23">
        <v>0</v>
      </c>
      <c r="H23">
        <v>-25.396509210000001</v>
      </c>
      <c r="I23">
        <f t="shared" si="1"/>
        <v>6.1415994663599157E-4</v>
      </c>
      <c r="J23">
        <f t="shared" si="2"/>
        <v>1.9085229156093729E-5</v>
      </c>
      <c r="K23">
        <f t="shared" si="3"/>
        <v>0.21816886369471641</v>
      </c>
      <c r="L23">
        <f t="shared" si="4"/>
        <v>2.8150668992592146E-3</v>
      </c>
      <c r="AI23">
        <v>-25.396509210000001</v>
      </c>
      <c r="AJ23">
        <f t="shared" si="5"/>
        <v>7.0207768467524811</v>
      </c>
    </row>
    <row r="24" spans="1:36" x14ac:dyDescent="0.2">
      <c r="A24">
        <v>-25.36543387</v>
      </c>
      <c r="B24">
        <v>0</v>
      </c>
      <c r="C24">
        <f t="shared" si="0"/>
        <v>6.1564925084627313E-4</v>
      </c>
      <c r="D24">
        <v>-25.380971540000001</v>
      </c>
      <c r="E24">
        <v>-25.3498962</v>
      </c>
      <c r="F24">
        <v>0</v>
      </c>
      <c r="H24">
        <v>-25.36543387</v>
      </c>
      <c r="I24">
        <f t="shared" si="1"/>
        <v>6.1564925084627313E-4</v>
      </c>
      <c r="J24">
        <f t="shared" si="2"/>
        <v>1.9131509790793845E-5</v>
      </c>
      <c r="K24">
        <f t="shared" si="3"/>
        <v>0.21843322223888165</v>
      </c>
      <c r="L24">
        <f t="shared" si="4"/>
        <v>2.8184780892578257E-3</v>
      </c>
      <c r="AI24">
        <v>-25.36543387</v>
      </c>
      <c r="AJ24">
        <f t="shared" si="5"/>
        <v>7.0292843546090173</v>
      </c>
    </row>
    <row r="25" spans="1:36" x14ac:dyDescent="0.2">
      <c r="A25">
        <v>-25.334358529999999</v>
      </c>
      <c r="B25">
        <v>0</v>
      </c>
      <c r="C25">
        <f t="shared" si="0"/>
        <v>6.1714397438954085E-4</v>
      </c>
      <c r="D25">
        <v>-25.3498962</v>
      </c>
      <c r="E25">
        <v>-25.318820859999999</v>
      </c>
      <c r="F25">
        <v>0</v>
      </c>
      <c r="H25">
        <v>-25.334358529999999</v>
      </c>
      <c r="I25">
        <f t="shared" si="1"/>
        <v>6.1714397438954085E-4</v>
      </c>
      <c r="J25">
        <f t="shared" si="2"/>
        <v>1.9177958833106896E-5</v>
      </c>
      <c r="K25">
        <f t="shared" si="3"/>
        <v>0.21869822141771231</v>
      </c>
      <c r="L25">
        <f t="shared" si="4"/>
        <v>2.8218975462575872E-3</v>
      </c>
      <c r="AI25">
        <v>-25.334358529999999</v>
      </c>
      <c r="AJ25">
        <f t="shared" si="5"/>
        <v>7.0378124803664228</v>
      </c>
    </row>
    <row r="26" spans="1:36" x14ac:dyDescent="0.2">
      <c r="A26">
        <v>-25.303283189999998</v>
      </c>
      <c r="B26">
        <v>0</v>
      </c>
      <c r="C26">
        <f t="shared" si="0"/>
        <v>6.1864414356936344E-4</v>
      </c>
      <c r="D26">
        <v>-25.318820859999999</v>
      </c>
      <c r="E26">
        <v>-25.287745520000001</v>
      </c>
      <c r="F26">
        <v>0</v>
      </c>
      <c r="H26">
        <v>-25.303283189999998</v>
      </c>
      <c r="I26">
        <f t="shared" si="1"/>
        <v>6.1864414356936344E-4</v>
      </c>
      <c r="J26">
        <f t="shared" si="2"/>
        <v>1.9224577100425208E-5</v>
      </c>
      <c r="K26">
        <f t="shared" si="3"/>
        <v>0.21896386355984618</v>
      </c>
      <c r="L26">
        <f t="shared" si="4"/>
        <v>2.825325300310471E-3</v>
      </c>
      <c r="AI26">
        <v>-25.303283189999998</v>
      </c>
      <c r="AJ26">
        <f t="shared" si="5"/>
        <v>7.0463612989743147</v>
      </c>
    </row>
    <row r="27" spans="1:36" x14ac:dyDescent="0.2">
      <c r="A27">
        <v>-25.272207850000001</v>
      </c>
      <c r="B27">
        <v>0</v>
      </c>
      <c r="C27">
        <f t="shared" si="0"/>
        <v>6.2014978484895586E-4</v>
      </c>
      <c r="D27">
        <v>-25.287745520000001</v>
      </c>
      <c r="E27">
        <v>-25.25667018</v>
      </c>
      <c r="F27">
        <v>0</v>
      </c>
      <c r="H27">
        <v>-25.272207850000001</v>
      </c>
      <c r="I27">
        <f t="shared" si="1"/>
        <v>6.2014978484895586E-4</v>
      </c>
      <c r="J27">
        <f t="shared" si="2"/>
        <v>1.9271365415108775E-5</v>
      </c>
      <c r="K27">
        <f t="shared" si="3"/>
        <v>0.21923015100524387</v>
      </c>
      <c r="L27">
        <f t="shared" si="4"/>
        <v>2.8287613816136183E-3</v>
      </c>
      <c r="AI27">
        <v>-25.272207850000001</v>
      </c>
      <c r="AJ27">
        <f t="shared" si="5"/>
        <v>7.0549308857443638</v>
      </c>
    </row>
    <row r="28" spans="1:36" x14ac:dyDescent="0.2">
      <c r="A28">
        <v>-25.24113251</v>
      </c>
      <c r="B28">
        <v>0</v>
      </c>
      <c r="C28">
        <f t="shared" si="0"/>
        <v>6.2166092485234391E-4</v>
      </c>
      <c r="D28">
        <v>-25.25667018</v>
      </c>
      <c r="E28">
        <v>-25.225594839999999</v>
      </c>
      <c r="F28">
        <v>0</v>
      </c>
      <c r="H28">
        <v>-25.24113251</v>
      </c>
      <c r="I28">
        <f t="shared" si="1"/>
        <v>6.2166092485234391E-4</v>
      </c>
      <c r="J28">
        <f t="shared" si="2"/>
        <v>1.9318324604501661E-5</v>
      </c>
      <c r="K28">
        <f t="shared" si="3"/>
        <v>0.21949708610514473</v>
      </c>
      <c r="L28">
        <f t="shared" si="4"/>
        <v>2.8322058205116781E-3</v>
      </c>
      <c r="AI28">
        <v>-25.24113251</v>
      </c>
      <c r="AJ28">
        <f t="shared" si="5"/>
        <v>7.063521316356125</v>
      </c>
    </row>
    <row r="29" spans="1:36" x14ac:dyDescent="0.2">
      <c r="A29">
        <v>-25.210057169999999</v>
      </c>
      <c r="B29">
        <v>0</v>
      </c>
      <c r="C29">
        <f t="shared" si="0"/>
        <v>6.231775903655346E-4</v>
      </c>
      <c r="D29">
        <v>-25.225594839999999</v>
      </c>
      <c r="E29">
        <v>-25.194519499999998</v>
      </c>
      <c r="F29">
        <v>0</v>
      </c>
      <c r="H29">
        <v>-25.210057169999999</v>
      </c>
      <c r="I29">
        <f t="shared" si="1"/>
        <v>6.231775903655346E-4</v>
      </c>
      <c r="J29">
        <f t="shared" si="2"/>
        <v>1.9365455500990338E-5</v>
      </c>
      <c r="K29">
        <f t="shared" si="3"/>
        <v>0.2197646712222604</v>
      </c>
      <c r="L29">
        <f t="shared" si="4"/>
        <v>2.8356586474960754E-3</v>
      </c>
      <c r="AI29">
        <v>-25.210057169999999</v>
      </c>
      <c r="AJ29">
        <f t="shared" si="5"/>
        <v>7.0721326668552118</v>
      </c>
    </row>
    <row r="30" spans="1:36" x14ac:dyDescent="0.2">
      <c r="A30">
        <v>-25.178981839999999</v>
      </c>
      <c r="B30">
        <v>0</v>
      </c>
      <c r="C30">
        <f t="shared" si="0"/>
        <v>6.2469980784695788E-4</v>
      </c>
      <c r="D30">
        <v>-25.194519499999998</v>
      </c>
      <c r="E30">
        <v>-25.163444169999998</v>
      </c>
      <c r="F30">
        <v>0</v>
      </c>
      <c r="H30">
        <v>-25.178981839999999</v>
      </c>
      <c r="I30">
        <f t="shared" si="1"/>
        <v>6.2469980784695788E-4</v>
      </c>
      <c r="J30">
        <f t="shared" si="2"/>
        <v>1.9412752679780918E-5</v>
      </c>
      <c r="K30">
        <f t="shared" si="3"/>
        <v>0.22003287324190196</v>
      </c>
      <c r="L30">
        <f t="shared" si="4"/>
        <v>2.8391203488951811E-3</v>
      </c>
      <c r="AI30">
        <v>-25.178981839999999</v>
      </c>
      <c r="AJ30">
        <f t="shared" si="5"/>
        <v>7.0807661501445818</v>
      </c>
    </row>
    <row r="31" spans="1:36" x14ac:dyDescent="0.2">
      <c r="A31">
        <v>-25.147906500000001</v>
      </c>
      <c r="B31">
        <v>0</v>
      </c>
      <c r="C31">
        <f t="shared" si="0"/>
        <v>6.2622760538983357E-4</v>
      </c>
      <c r="D31">
        <v>-25.163444169999998</v>
      </c>
      <c r="E31">
        <v>-25.132368830000001</v>
      </c>
      <c r="F31">
        <v>0</v>
      </c>
      <c r="H31">
        <v>-25.147906500000001</v>
      </c>
      <c r="I31">
        <f t="shared" si="1"/>
        <v>6.2622760538983357E-4</v>
      </c>
      <c r="J31">
        <f t="shared" si="2"/>
        <v>1.9460235754873316E-5</v>
      </c>
      <c r="K31">
        <f t="shared" si="3"/>
        <v>0.2203018009298145</v>
      </c>
      <c r="L31">
        <f t="shared" si="4"/>
        <v>2.8425895873150039E-3</v>
      </c>
      <c r="AI31">
        <v>-25.147906500000001</v>
      </c>
      <c r="AJ31">
        <f t="shared" si="5"/>
        <v>7.0894184307636197</v>
      </c>
    </row>
    <row r="32" spans="1:36" x14ac:dyDescent="0.2">
      <c r="A32">
        <v>-25.11683116</v>
      </c>
      <c r="B32">
        <v>0</v>
      </c>
      <c r="C32">
        <f t="shared" si="0"/>
        <v>6.2776100978430402E-4</v>
      </c>
      <c r="D32">
        <v>-25.132368830000001</v>
      </c>
      <c r="E32">
        <v>-25.10129349</v>
      </c>
      <c r="F32">
        <v>0</v>
      </c>
      <c r="H32">
        <v>-25.11683116</v>
      </c>
      <c r="I32">
        <f t="shared" si="1"/>
        <v>6.2776100978430402E-4</v>
      </c>
      <c r="J32">
        <f t="shared" si="2"/>
        <v>1.9507886817791207E-5</v>
      </c>
      <c r="K32">
        <f t="shared" si="3"/>
        <v>0.22057135038983852</v>
      </c>
      <c r="L32">
        <f t="shared" si="4"/>
        <v>2.8460677629927782E-3</v>
      </c>
      <c r="AI32">
        <v>-25.11683116</v>
      </c>
      <c r="AJ32">
        <f t="shared" si="5"/>
        <v>7.0980930009039884</v>
      </c>
    </row>
    <row r="33" spans="1:36" x14ac:dyDescent="0.2">
      <c r="A33">
        <v>-25.085755819999999</v>
      </c>
      <c r="B33">
        <v>0</v>
      </c>
      <c r="C33">
        <f t="shared" si="0"/>
        <v>6.2930004847623936E-4</v>
      </c>
      <c r="D33">
        <v>-25.10129349</v>
      </c>
      <c r="E33">
        <v>-25.070218149999999</v>
      </c>
      <c r="F33">
        <v>0</v>
      </c>
      <c r="H33">
        <v>-25.085755819999999</v>
      </c>
      <c r="I33">
        <f t="shared" si="1"/>
        <v>6.2930004847623936E-4</v>
      </c>
      <c r="J33">
        <f t="shared" si="2"/>
        <v>1.9555712968416254E-5</v>
      </c>
      <c r="K33">
        <f t="shared" si="3"/>
        <v>0.22084155943348013</v>
      </c>
      <c r="L33">
        <f t="shared" si="4"/>
        <v>2.8495544502156593E-3</v>
      </c>
      <c r="AI33">
        <v>-25.085755819999999</v>
      </c>
      <c r="AJ33">
        <f t="shared" si="5"/>
        <v>7.1067887988378544</v>
      </c>
    </row>
    <row r="34" spans="1:36" x14ac:dyDescent="0.2">
      <c r="A34">
        <v>-25.054680479999998</v>
      </c>
      <c r="B34">
        <v>0</v>
      </c>
      <c r="C34">
        <f t="shared" si="0"/>
        <v>6.3084474907951021E-4</v>
      </c>
      <c r="D34">
        <v>-25.070218149999999</v>
      </c>
      <c r="E34">
        <v>-25.039142810000001</v>
      </c>
      <c r="F34">
        <v>0</v>
      </c>
      <c r="H34">
        <v>-25.054680479999998</v>
      </c>
      <c r="I34">
        <f t="shared" si="1"/>
        <v>6.3084474907951021E-4</v>
      </c>
      <c r="J34">
        <f t="shared" si="2"/>
        <v>1.9603715064858859E-5</v>
      </c>
      <c r="K34">
        <f t="shared" si="3"/>
        <v>0.22111243048160137</v>
      </c>
      <c r="L34">
        <f t="shared" si="4"/>
        <v>2.8530496802259267E-3</v>
      </c>
      <c r="AI34">
        <v>-25.054680479999998</v>
      </c>
      <c r="AJ34">
        <f t="shared" si="5"/>
        <v>7.115505902483461</v>
      </c>
    </row>
    <row r="35" spans="1:36" x14ac:dyDescent="0.2">
      <c r="A35">
        <v>-25.023605140000001</v>
      </c>
      <c r="B35">
        <v>0</v>
      </c>
      <c r="C35">
        <f t="shared" si="0"/>
        <v>6.3239513937722071E-4</v>
      </c>
      <c r="D35">
        <v>-25.039142810000001</v>
      </c>
      <c r="E35">
        <v>-25.00806747</v>
      </c>
      <c r="F35">
        <v>0</v>
      </c>
      <c r="H35">
        <v>-25.023605140000001</v>
      </c>
      <c r="I35">
        <f t="shared" si="1"/>
        <v>6.3239513937722071E-4</v>
      </c>
      <c r="J35">
        <f t="shared" si="2"/>
        <v>1.9651893970495157E-5</v>
      </c>
      <c r="K35">
        <f t="shared" si="3"/>
        <v>0.22138396596694843</v>
      </c>
      <c r="L35">
        <f t="shared" si="4"/>
        <v>2.8565534844182633E-3</v>
      </c>
      <c r="AI35">
        <v>-25.023605140000001</v>
      </c>
      <c r="AJ35">
        <f t="shared" si="5"/>
        <v>7.1242443901391486</v>
      </c>
    </row>
    <row r="36" spans="1:36" x14ac:dyDescent="0.2">
      <c r="A36">
        <v>-24.9925298</v>
      </c>
      <c r="B36">
        <v>0</v>
      </c>
      <c r="C36">
        <f t="shared" si="0"/>
        <v>6.3395124732295563E-4</v>
      </c>
      <c r="D36">
        <v>-25.00806747</v>
      </c>
      <c r="E36">
        <v>-24.976992129999999</v>
      </c>
      <c r="F36">
        <v>0</v>
      </c>
      <c r="H36">
        <v>-24.9925298</v>
      </c>
      <c r="I36">
        <f t="shared" si="1"/>
        <v>6.3395124732295563E-4</v>
      </c>
      <c r="J36">
        <f t="shared" si="2"/>
        <v>1.9700250553985573E-5</v>
      </c>
      <c r="K36">
        <f t="shared" si="3"/>
        <v>0.22165616833411048</v>
      </c>
      <c r="L36">
        <f t="shared" si="4"/>
        <v>2.8600658943421673E-3</v>
      </c>
      <c r="AI36">
        <v>-24.9925298</v>
      </c>
      <c r="AJ36">
        <f t="shared" si="5"/>
        <v>7.1330043404893653</v>
      </c>
    </row>
    <row r="37" spans="1:36" x14ac:dyDescent="0.2">
      <c r="A37">
        <v>-24.961454459999999</v>
      </c>
      <c r="B37">
        <v>0</v>
      </c>
      <c r="C37">
        <f t="shared" si="0"/>
        <v>6.3551310104203399E-4</v>
      </c>
      <c r="D37">
        <v>-24.976992129999999</v>
      </c>
      <c r="E37">
        <v>-24.945916789999998</v>
      </c>
      <c r="F37">
        <v>0</v>
      </c>
      <c r="H37">
        <v>-24.961454459999999</v>
      </c>
      <c r="I37">
        <f t="shared" si="1"/>
        <v>6.3551310104203399E-4</v>
      </c>
      <c r="J37">
        <f t="shared" si="2"/>
        <v>1.9748785689336201E-5</v>
      </c>
      <c r="K37">
        <f t="shared" si="3"/>
        <v>0.22192904003971897</v>
      </c>
      <c r="L37">
        <f t="shared" si="4"/>
        <v>2.8635869417012539E-3</v>
      </c>
      <c r="AI37">
        <v>-24.961454459999999</v>
      </c>
      <c r="AJ37">
        <f t="shared" si="5"/>
        <v>7.1417858326029275</v>
      </c>
    </row>
    <row r="38" spans="1:36" x14ac:dyDescent="0.2">
      <c r="A38">
        <v>-24.930379120000001</v>
      </c>
      <c r="B38">
        <v>0</v>
      </c>
      <c r="C38">
        <f t="shared" si="0"/>
        <v>6.3708072883277662E-4</v>
      </c>
      <c r="D38">
        <v>-24.945916789999998</v>
      </c>
      <c r="E38">
        <v>-24.914841450000001</v>
      </c>
      <c r="F38">
        <v>0</v>
      </c>
      <c r="H38">
        <v>-24.930379120000001</v>
      </c>
      <c r="I38">
        <f t="shared" si="1"/>
        <v>6.3708072883277662E-4</v>
      </c>
      <c r="J38">
        <f t="shared" si="2"/>
        <v>1.9797500255924715E-5</v>
      </c>
      <c r="K38">
        <f t="shared" si="3"/>
        <v>0.22220258355244518</v>
      </c>
      <c r="L38">
        <f t="shared" si="4"/>
        <v>2.8671166583551905E-3</v>
      </c>
      <c r="AI38">
        <v>-24.930379120000001</v>
      </c>
      <c r="AJ38">
        <f t="shared" si="5"/>
        <v>7.1505889459378453</v>
      </c>
    </row>
    <row r="39" spans="1:36" x14ac:dyDescent="0.2">
      <c r="A39">
        <v>-24.89930378</v>
      </c>
      <c r="B39">
        <v>0</v>
      </c>
      <c r="C39">
        <f t="shared" si="0"/>
        <v>6.3865415916778388E-4</v>
      </c>
      <c r="D39">
        <v>-24.914841450000001</v>
      </c>
      <c r="E39">
        <v>-24.88376611</v>
      </c>
      <c r="F39">
        <v>0</v>
      </c>
      <c r="H39">
        <v>-24.89930378</v>
      </c>
      <c r="I39">
        <f t="shared" si="1"/>
        <v>6.3865415916778388E-4</v>
      </c>
      <c r="J39">
        <f t="shared" si="2"/>
        <v>1.9846395138553645E-5</v>
      </c>
      <c r="K39">
        <f t="shared" si="3"/>
        <v>0.22247680135315054</v>
      </c>
      <c r="L39">
        <f t="shared" si="4"/>
        <v>2.8706550763196678E-3</v>
      </c>
      <c r="AI39">
        <v>-24.89930378</v>
      </c>
      <c r="AJ39">
        <f t="shared" si="5"/>
        <v>7.1594137603412511</v>
      </c>
    </row>
    <row r="40" spans="1:36" x14ac:dyDescent="0.2">
      <c r="A40">
        <v>-24.868228439999999</v>
      </c>
      <c r="B40">
        <v>0</v>
      </c>
      <c r="C40">
        <f t="shared" si="0"/>
        <v>6.4023342069522348E-4</v>
      </c>
      <c r="D40">
        <v>-24.88376611</v>
      </c>
      <c r="E40">
        <v>-24.852690769999999</v>
      </c>
      <c r="F40">
        <v>0</v>
      </c>
      <c r="H40">
        <v>-24.868228439999999</v>
      </c>
      <c r="I40">
        <f t="shared" si="1"/>
        <v>6.4023342069522348E-4</v>
      </c>
      <c r="J40">
        <f t="shared" si="2"/>
        <v>1.989547122746775E-5</v>
      </c>
      <c r="K40">
        <f t="shared" si="3"/>
        <v>0.22275169593483415</v>
      </c>
      <c r="L40">
        <f t="shared" si="4"/>
        <v>2.8742022277690013E-3</v>
      </c>
      <c r="AI40">
        <v>-24.868228439999999</v>
      </c>
      <c r="AJ40">
        <f t="shared" si="5"/>
        <v>7.1682603560558897</v>
      </c>
    </row>
    <row r="41" spans="1:36" x14ac:dyDescent="0.2">
      <c r="A41">
        <v>-24.837153099999998</v>
      </c>
      <c r="B41">
        <v>0</v>
      </c>
      <c r="C41">
        <f t="shared" si="0"/>
        <v>6.4181854224013056E-4</v>
      </c>
      <c r="D41">
        <v>-24.852690769999999</v>
      </c>
      <c r="E41">
        <v>-24.821615430000001</v>
      </c>
      <c r="F41">
        <v>0</v>
      </c>
      <c r="H41">
        <v>-24.837153099999998</v>
      </c>
      <c r="I41">
        <f t="shared" si="1"/>
        <v>6.4181854224013056E-4</v>
      </c>
      <c r="J41">
        <f t="shared" si="2"/>
        <v>1.9944729418414786E-5</v>
      </c>
      <c r="K41">
        <f t="shared" si="3"/>
        <v>0.22302726980282236</v>
      </c>
      <c r="L41">
        <f t="shared" si="4"/>
        <v>2.8777581450356278E-3</v>
      </c>
      <c r="AI41">
        <v>-24.837153099999998</v>
      </c>
      <c r="AJ41">
        <f t="shared" si="5"/>
        <v>7.1771288137188556</v>
      </c>
    </row>
    <row r="42" spans="1:36" x14ac:dyDescent="0.2">
      <c r="A42">
        <v>-24.806077760000001</v>
      </c>
      <c r="B42">
        <v>0</v>
      </c>
      <c r="C42">
        <f t="shared" si="0"/>
        <v>6.4340955280571782E-4</v>
      </c>
      <c r="D42">
        <v>-24.821615430000001</v>
      </c>
      <c r="E42">
        <v>-24.79054009</v>
      </c>
      <c r="F42">
        <v>0</v>
      </c>
      <c r="H42">
        <v>-24.806077760000001</v>
      </c>
      <c r="I42">
        <f t="shared" si="1"/>
        <v>6.4340955280571782E-4</v>
      </c>
      <c r="J42">
        <f t="shared" si="2"/>
        <v>1.9994170612686284E-5</v>
      </c>
      <c r="K42">
        <f t="shared" si="3"/>
        <v>0.22330352547484447</v>
      </c>
      <c r="L42">
        <f t="shared" si="4"/>
        <v>2.8813228606110789E-3</v>
      </c>
      <c r="AI42">
        <v>-24.806077760000001</v>
      </c>
      <c r="AJ42">
        <f t="shared" si="5"/>
        <v>7.1860192143640305</v>
      </c>
    </row>
    <row r="43" spans="1:36" x14ac:dyDescent="0.2">
      <c r="A43">
        <v>-24.77500242</v>
      </c>
      <c r="B43">
        <v>0</v>
      </c>
      <c r="C43">
        <f t="shared" si="0"/>
        <v>6.4500648157469901E-4</v>
      </c>
      <c r="D43">
        <v>-24.79054009</v>
      </c>
      <c r="E43">
        <v>-24.759464749999999</v>
      </c>
      <c r="F43">
        <v>0</v>
      </c>
      <c r="H43">
        <v>-24.77500242</v>
      </c>
      <c r="I43">
        <f t="shared" si="1"/>
        <v>6.4500648157469901E-4</v>
      </c>
      <c r="J43">
        <f t="shared" si="2"/>
        <v>2.0043795717138157E-5</v>
      </c>
      <c r="K43">
        <f t="shared" si="3"/>
        <v>0.22358046548099447</v>
      </c>
      <c r="L43">
        <f t="shared" si="4"/>
        <v>2.88489640714845E-3</v>
      </c>
      <c r="AI43">
        <v>-24.77500242</v>
      </c>
      <c r="AJ43">
        <f t="shared" si="5"/>
        <v>7.1949316394282343</v>
      </c>
    </row>
    <row r="44" spans="1:36" x14ac:dyDescent="0.2">
      <c r="A44">
        <v>-24.743927079999999</v>
      </c>
      <c r="B44">
        <v>0</v>
      </c>
      <c r="C44">
        <f t="shared" si="0"/>
        <v>6.4660935791062066E-4</v>
      </c>
      <c r="D44">
        <v>-24.759464749999999</v>
      </c>
      <c r="E44">
        <v>-24.728389409999998</v>
      </c>
      <c r="F44">
        <v>0</v>
      </c>
      <c r="H44">
        <v>-24.743927079999999</v>
      </c>
      <c r="I44">
        <f t="shared" si="1"/>
        <v>6.4660935791062066E-4</v>
      </c>
      <c r="J44">
        <f t="shared" si="2"/>
        <v>2.0093605644254876E-5</v>
      </c>
      <c r="K44">
        <f t="shared" si="3"/>
        <v>0.22385809236393514</v>
      </c>
      <c r="L44">
        <f t="shared" si="4"/>
        <v>2.8884788174617414E-3</v>
      </c>
      <c r="AI44">
        <v>-24.743927079999999</v>
      </c>
      <c r="AJ44">
        <f t="shared" si="5"/>
        <v>7.203866170749583</v>
      </c>
    </row>
    <row r="45" spans="1:36" x14ac:dyDescent="0.2">
      <c r="A45">
        <v>-24.712851740000001</v>
      </c>
      <c r="B45">
        <v>0</v>
      </c>
      <c r="C45">
        <f t="shared" si="0"/>
        <v>6.4821821135920867E-4</v>
      </c>
      <c r="D45">
        <v>-24.728389409999998</v>
      </c>
      <c r="E45">
        <v>-24.697314070000001</v>
      </c>
      <c r="F45">
        <v>0</v>
      </c>
      <c r="H45">
        <v>-24.712851740000001</v>
      </c>
      <c r="I45">
        <f t="shared" si="1"/>
        <v>6.4821821135920867E-4</v>
      </c>
      <c r="J45">
        <f t="shared" si="2"/>
        <v>2.0143601312177622E-5</v>
      </c>
      <c r="K45">
        <f t="shared" si="3"/>
        <v>0.22413640867889909</v>
      </c>
      <c r="L45">
        <f t="shared" si="4"/>
        <v>2.8920701245278495E-3</v>
      </c>
      <c r="AI45">
        <v>-24.712851740000001</v>
      </c>
      <c r="AJ45">
        <f t="shared" si="5"/>
        <v>7.2128228905724567</v>
      </c>
    </row>
    <row r="46" spans="1:36" x14ac:dyDescent="0.2">
      <c r="A46">
        <v>-24.6817764</v>
      </c>
      <c r="B46">
        <v>0</v>
      </c>
      <c r="C46">
        <f t="shared" si="0"/>
        <v>6.4983307164972527E-4</v>
      </c>
      <c r="D46">
        <v>-24.697314070000001</v>
      </c>
      <c r="E46">
        <v>-24.66623873</v>
      </c>
      <c r="F46">
        <v>0</v>
      </c>
      <c r="H46">
        <v>-24.6817764</v>
      </c>
      <c r="I46">
        <f t="shared" si="1"/>
        <v>6.4983307164972527E-4</v>
      </c>
      <c r="J46">
        <f t="shared" si="2"/>
        <v>2.0193783644760226E-5</v>
      </c>
      <c r="K46">
        <f t="shared" si="3"/>
        <v>0.22441541699384351</v>
      </c>
      <c r="L46">
        <f t="shared" si="4"/>
        <v>2.8956703614865837E-3</v>
      </c>
      <c r="AI46">
        <v>-24.6817764</v>
      </c>
      <c r="AJ46">
        <f t="shared" si="5"/>
        <v>7.22180188154754</v>
      </c>
    </row>
    <row r="47" spans="1:36" x14ac:dyDescent="0.2">
      <c r="A47">
        <v>-24.650701059999999</v>
      </c>
      <c r="B47">
        <v>0</v>
      </c>
      <c r="C47">
        <f t="shared" si="0"/>
        <v>6.514539686963359E-4</v>
      </c>
      <c r="D47">
        <v>-24.66623873</v>
      </c>
      <c r="E47">
        <v>-24.635163389999999</v>
      </c>
      <c r="F47">
        <v>0</v>
      </c>
      <c r="H47">
        <v>-24.650701059999999</v>
      </c>
      <c r="I47">
        <f t="shared" si="1"/>
        <v>6.514539686963359E-4</v>
      </c>
      <c r="J47">
        <f t="shared" si="2"/>
        <v>2.0244153571588651E-5</v>
      </c>
      <c r="K47">
        <f t="shared" si="3"/>
        <v>0.22469511988940044</v>
      </c>
      <c r="L47">
        <f t="shared" si="4"/>
        <v>2.8992795616433276E-3</v>
      </c>
      <c r="AI47">
        <v>-24.650701059999999</v>
      </c>
      <c r="AJ47">
        <f t="shared" si="5"/>
        <v>7.230803226738459</v>
      </c>
    </row>
    <row r="48" spans="1:36" x14ac:dyDescent="0.2">
      <c r="A48">
        <v>-24.619625719999998</v>
      </c>
      <c r="B48">
        <v>0</v>
      </c>
      <c r="C48">
        <f t="shared" si="0"/>
        <v>6.5308093259949177E-4</v>
      </c>
      <c r="D48">
        <v>-24.635163389999999</v>
      </c>
      <c r="E48">
        <v>-24.604088059999999</v>
      </c>
      <c r="F48">
        <v>0</v>
      </c>
      <c r="H48">
        <v>-24.619625719999998</v>
      </c>
      <c r="I48">
        <f t="shared" si="1"/>
        <v>6.5308093259949177E-4</v>
      </c>
      <c r="J48">
        <f t="shared" si="2"/>
        <v>2.0294705497237083E-5</v>
      </c>
      <c r="K48">
        <f t="shared" si="3"/>
        <v>0.22497548376141269</v>
      </c>
      <c r="L48">
        <f t="shared" si="4"/>
        <v>2.9028982255332606E-3</v>
      </c>
      <c r="AI48">
        <v>-24.619625719999998</v>
      </c>
      <c r="AJ48">
        <f t="shared" si="5"/>
        <v>7.2398281744799515</v>
      </c>
    </row>
    <row r="49" spans="1:36" x14ac:dyDescent="0.2">
      <c r="A49">
        <v>-24.588550390000002</v>
      </c>
      <c r="B49">
        <v>0</v>
      </c>
      <c r="C49">
        <f t="shared" si="0"/>
        <v>6.5471399312081997E-4</v>
      </c>
      <c r="D49">
        <v>-24.604088059999999</v>
      </c>
      <c r="E49">
        <v>-24.573012720000001</v>
      </c>
      <c r="F49">
        <v>0</v>
      </c>
      <c r="H49">
        <v>-24.588550390000002</v>
      </c>
      <c r="I49">
        <f t="shared" si="1"/>
        <v>6.5471399312081997E-4</v>
      </c>
      <c r="J49">
        <f t="shared" si="2"/>
        <v>2.0345459938985473E-5</v>
      </c>
      <c r="K49">
        <f t="shared" si="3"/>
        <v>0.2252566197187241</v>
      </c>
      <c r="L49">
        <f t="shared" si="4"/>
        <v>2.9065249844304484E-3</v>
      </c>
      <c r="AI49">
        <v>-24.588550390000002</v>
      </c>
      <c r="AJ49">
        <f t="shared" si="5"/>
        <v>7.2488733111695378</v>
      </c>
    </row>
    <row r="50" spans="1:36" x14ac:dyDescent="0.2">
      <c r="A50">
        <v>-24.557475050000001</v>
      </c>
      <c r="B50">
        <v>0</v>
      </c>
      <c r="C50">
        <f t="shared" si="0"/>
        <v>6.5635318178855712E-4</v>
      </c>
      <c r="D50">
        <v>-24.573012720000001</v>
      </c>
      <c r="E50">
        <v>-24.54193738</v>
      </c>
      <c r="F50">
        <v>0</v>
      </c>
      <c r="H50">
        <v>-24.557475050000001</v>
      </c>
      <c r="I50">
        <f t="shared" si="1"/>
        <v>6.5635318178855712E-4</v>
      </c>
      <c r="J50">
        <f t="shared" si="2"/>
        <v>2.0396398284161879E-5</v>
      </c>
      <c r="K50">
        <f t="shared" si="3"/>
        <v>0.22553842196867629</v>
      </c>
      <c r="L50">
        <f t="shared" si="4"/>
        <v>2.9101612756682058E-3</v>
      </c>
      <c r="AI50">
        <v>-24.557475050000001</v>
      </c>
      <c r="AJ50">
        <f t="shared" si="5"/>
        <v>7.2579422215165055</v>
      </c>
    </row>
    <row r="51" spans="1:36" x14ac:dyDescent="0.2">
      <c r="A51">
        <v>-24.52639971</v>
      </c>
      <c r="B51">
        <v>0</v>
      </c>
      <c r="C51">
        <f t="shared" si="0"/>
        <v>6.5799852874587859E-4</v>
      </c>
      <c r="D51">
        <v>-24.54193738</v>
      </c>
      <c r="E51">
        <v>-24.510862039999999</v>
      </c>
      <c r="F51">
        <v>0</v>
      </c>
      <c r="H51">
        <v>-24.52639971</v>
      </c>
      <c r="I51">
        <f t="shared" si="1"/>
        <v>6.5799852874587859E-4</v>
      </c>
      <c r="J51">
        <f t="shared" si="2"/>
        <v>2.0447528000278613E-5</v>
      </c>
      <c r="K51">
        <f t="shared" si="3"/>
        <v>0.22582092925103281</v>
      </c>
      <c r="L51">
        <f t="shared" si="4"/>
        <v>2.9138066649899287E-3</v>
      </c>
      <c r="AI51">
        <v>-24.52639971</v>
      </c>
      <c r="AJ51">
        <f t="shared" si="5"/>
        <v>7.2670338224848825</v>
      </c>
    </row>
    <row r="52" spans="1:36" x14ac:dyDescent="0.2">
      <c r="A52">
        <v>-24.495324369999999</v>
      </c>
      <c r="B52">
        <v>0</v>
      </c>
      <c r="C52">
        <f t="shared" si="0"/>
        <v>6.5965006485242293E-4</v>
      </c>
      <c r="D52">
        <v>-24.510862039999999</v>
      </c>
      <c r="E52">
        <v>-24.479786699999998</v>
      </c>
      <c r="F52">
        <v>0</v>
      </c>
      <c r="H52">
        <v>-24.495324369999999</v>
      </c>
      <c r="I52">
        <f t="shared" si="1"/>
        <v>6.5965006485242293E-4</v>
      </c>
      <c r="J52">
        <f t="shared" si="2"/>
        <v>2.0498850046311754E-5</v>
      </c>
      <c r="K52">
        <f t="shared" si="3"/>
        <v>0.2261041442114354</v>
      </c>
      <c r="L52">
        <f t="shared" si="4"/>
        <v>2.9174611865387498E-3</v>
      </c>
      <c r="AI52">
        <v>-24.495324369999999</v>
      </c>
      <c r="AJ52">
        <f t="shared" si="5"/>
        <v>7.2761481992276424</v>
      </c>
    </row>
    <row r="53" spans="1:36" x14ac:dyDescent="0.2">
      <c r="A53">
        <v>-24.464249030000001</v>
      </c>
      <c r="B53">
        <v>0</v>
      </c>
      <c r="C53">
        <f t="shared" si="0"/>
        <v>6.6130782116119891E-4</v>
      </c>
      <c r="D53">
        <v>-24.479786699999998</v>
      </c>
      <c r="E53">
        <v>-24.448711360000001</v>
      </c>
      <c r="F53">
        <v>0</v>
      </c>
      <c r="H53">
        <v>-24.464249030000001</v>
      </c>
      <c r="I53">
        <f t="shared" si="1"/>
        <v>6.6130782116119891E-4</v>
      </c>
      <c r="J53">
        <f t="shared" si="2"/>
        <v>2.0550365387241766E-5</v>
      </c>
      <c r="K53">
        <f t="shared" si="3"/>
        <v>0.2263880695087358</v>
      </c>
      <c r="L53">
        <f t="shared" si="4"/>
        <v>2.9211248746289632E-3</v>
      </c>
      <c r="AI53">
        <v>-24.464249030000001</v>
      </c>
      <c r="AJ53">
        <f t="shared" si="5"/>
        <v>7.2852854373246343</v>
      </c>
    </row>
    <row r="54" spans="1:36" x14ac:dyDescent="0.2">
      <c r="A54">
        <v>-24.43317369</v>
      </c>
      <c r="B54">
        <v>0</v>
      </c>
      <c r="C54">
        <f t="shared" si="0"/>
        <v>6.6297182892004073E-4</v>
      </c>
      <c r="D54">
        <v>-24.448711360000001</v>
      </c>
      <c r="E54">
        <v>-24.41763602</v>
      </c>
      <c r="F54">
        <v>0</v>
      </c>
      <c r="H54">
        <v>-24.43317369</v>
      </c>
      <c r="I54">
        <f t="shared" si="1"/>
        <v>6.6297182892004073E-4</v>
      </c>
      <c r="J54">
        <f t="shared" si="2"/>
        <v>2.0602074994112764E-5</v>
      </c>
      <c r="K54">
        <f t="shared" si="3"/>
        <v>0.22667270781515592</v>
      </c>
      <c r="L54">
        <f t="shared" si="4"/>
        <v>2.9247977637460983E-3</v>
      </c>
      <c r="AI54">
        <v>-24.43317369</v>
      </c>
      <c r="AJ54">
        <f t="shared" si="5"/>
        <v>7.294445622782769</v>
      </c>
    </row>
    <row r="55" spans="1:36" x14ac:dyDescent="0.2">
      <c r="A55">
        <v>-24.402098349999999</v>
      </c>
      <c r="B55">
        <v>0</v>
      </c>
      <c r="C55">
        <f t="shared" si="0"/>
        <v>6.6464211957307476E-4</v>
      </c>
      <c r="D55">
        <v>-24.41763602</v>
      </c>
      <c r="E55">
        <v>-24.386560679999999</v>
      </c>
      <c r="F55">
        <v>0</v>
      </c>
      <c r="H55">
        <v>-24.402098349999999</v>
      </c>
      <c r="I55">
        <f t="shared" si="1"/>
        <v>6.6464211957307476E-4</v>
      </c>
      <c r="J55">
        <f t="shared" si="2"/>
        <v>2.0653979844054622E-5</v>
      </c>
      <c r="K55">
        <f t="shared" si="3"/>
        <v>0.22695806181624179</v>
      </c>
      <c r="L55">
        <f t="shared" si="4"/>
        <v>2.9284798885496608E-3</v>
      </c>
      <c r="AI55">
        <v>-24.402098349999999</v>
      </c>
      <c r="AJ55">
        <f t="shared" si="5"/>
        <v>7.3036288420428539</v>
      </c>
    </row>
    <row r="56" spans="1:36" x14ac:dyDescent="0.2">
      <c r="A56">
        <v>-24.371023009999998</v>
      </c>
      <c r="B56">
        <v>0</v>
      </c>
      <c r="C56">
        <f t="shared" si="0"/>
        <v>6.6631872476219985E-4</v>
      </c>
      <c r="D56">
        <v>-24.386560679999999</v>
      </c>
      <c r="E56">
        <v>-24.355485340000001</v>
      </c>
      <c r="F56">
        <v>0</v>
      </c>
      <c r="H56">
        <v>-24.371023009999998</v>
      </c>
      <c r="I56">
        <f t="shared" si="1"/>
        <v>6.6631872476219985E-4</v>
      </c>
      <c r="J56">
        <f t="shared" si="2"/>
        <v>2.0706080920350083E-5</v>
      </c>
      <c r="K56">
        <f t="shared" si="3"/>
        <v>0.22724413421106412</v>
      </c>
      <c r="L56">
        <f t="shared" si="4"/>
        <v>2.9321712838727169E-3</v>
      </c>
      <c r="AI56">
        <v>-24.371023009999998</v>
      </c>
      <c r="AJ56">
        <f t="shared" si="5"/>
        <v>7.3128351819785555</v>
      </c>
    </row>
    <row r="57" spans="1:36" x14ac:dyDescent="0.2">
      <c r="A57">
        <v>-24.339947670000001</v>
      </c>
      <c r="B57">
        <v>0</v>
      </c>
      <c r="C57">
        <f t="shared" si="0"/>
        <v>6.6800167632858026E-4</v>
      </c>
      <c r="D57">
        <v>-24.355485340000001</v>
      </c>
      <c r="E57">
        <v>-24.32441</v>
      </c>
      <c r="F57">
        <v>0</v>
      </c>
      <c r="H57">
        <v>-24.339947670000001</v>
      </c>
      <c r="I57">
        <f t="shared" si="1"/>
        <v>6.6800167632858026E-4</v>
      </c>
      <c r="J57">
        <f t="shared" si="2"/>
        <v>2.0758379212481254E-5</v>
      </c>
      <c r="K57">
        <f t="shared" si="3"/>
        <v>0.22753092771230304</v>
      </c>
      <c r="L57">
        <f t="shared" si="4"/>
        <v>2.9358719847229812E-3</v>
      </c>
      <c r="AI57">
        <v>-24.339947670000001</v>
      </c>
      <c r="AJ57">
        <f t="shared" si="5"/>
        <v>7.3220647298991146</v>
      </c>
    </row>
    <row r="58" spans="1:36" x14ac:dyDescent="0.2">
      <c r="A58">
        <v>-24.30887233</v>
      </c>
      <c r="B58">
        <v>0</v>
      </c>
      <c r="C58">
        <f t="shared" si="0"/>
        <v>6.6969100631415355E-4</v>
      </c>
      <c r="D58">
        <v>-24.32441</v>
      </c>
      <c r="E58">
        <v>-24.293334659999999</v>
      </c>
      <c r="F58">
        <v>0</v>
      </c>
      <c r="H58">
        <v>-24.30887233</v>
      </c>
      <c r="I58">
        <f t="shared" si="1"/>
        <v>6.6969100631415355E-4</v>
      </c>
      <c r="J58">
        <f t="shared" si="2"/>
        <v>2.0810875716155141E-5</v>
      </c>
      <c r="K58">
        <f t="shared" si="3"/>
        <v>0.22781844504621665</v>
      </c>
      <c r="L58">
        <f t="shared" si="4"/>
        <v>2.9395820262854305E-3</v>
      </c>
      <c r="AI58">
        <v>-24.30887233</v>
      </c>
      <c r="AJ58">
        <f t="shared" si="5"/>
        <v>7.3313175735558636</v>
      </c>
    </row>
    <row r="59" spans="1:36" x14ac:dyDescent="0.2">
      <c r="A59">
        <v>-24.277796989999999</v>
      </c>
      <c r="B59">
        <v>0</v>
      </c>
      <c r="C59">
        <f t="shared" si="0"/>
        <v>6.713867469631484E-4</v>
      </c>
      <c r="D59">
        <v>-24.293334659999999</v>
      </c>
      <c r="E59">
        <v>-24.262259319999998</v>
      </c>
      <c r="F59">
        <v>0</v>
      </c>
      <c r="H59">
        <v>-24.277796989999999</v>
      </c>
      <c r="I59">
        <f t="shared" si="1"/>
        <v>6.713867469631484E-4</v>
      </c>
      <c r="J59">
        <f t="shared" si="2"/>
        <v>2.0863571433374479E-5</v>
      </c>
      <c r="K59">
        <f t="shared" si="3"/>
        <v>0.22810668895285652</v>
      </c>
      <c r="L59">
        <f t="shared" si="4"/>
        <v>2.9433014439217337E-3</v>
      </c>
      <c r="AI59">
        <v>-24.277796989999999</v>
      </c>
      <c r="AJ59">
        <f t="shared" si="5"/>
        <v>7.3405938011408036</v>
      </c>
    </row>
    <row r="60" spans="1:36" x14ac:dyDescent="0.2">
      <c r="A60">
        <v>-24.246721650000001</v>
      </c>
      <c r="B60">
        <v>0</v>
      </c>
      <c r="C60">
        <f t="shared" si="0"/>
        <v>6.7308893072361815E-4</v>
      </c>
      <c r="D60">
        <v>-24.262259319999998</v>
      </c>
      <c r="E60">
        <v>-24.231183980000001</v>
      </c>
      <c r="F60">
        <v>0</v>
      </c>
      <c r="H60">
        <v>-24.246721650000001</v>
      </c>
      <c r="I60">
        <f t="shared" si="1"/>
        <v>6.7308893072361815E-4</v>
      </c>
      <c r="J60">
        <f t="shared" si="2"/>
        <v>2.0916467372471167E-5</v>
      </c>
      <c r="K60">
        <f t="shared" si="3"/>
        <v>0.22839566218607651</v>
      </c>
      <c r="L60">
        <f t="shared" si="4"/>
        <v>2.9470302731723734E-3</v>
      </c>
      <c r="AI60">
        <v>-24.246721650000001</v>
      </c>
      <c r="AJ60">
        <f t="shared" si="5"/>
        <v>7.3498935012918993</v>
      </c>
    </row>
    <row r="61" spans="1:36" x14ac:dyDescent="0.2">
      <c r="A61">
        <v>-24.21564631</v>
      </c>
      <c r="B61">
        <v>0</v>
      </c>
      <c r="C61">
        <f t="shared" si="0"/>
        <v>6.7479759024898888E-4</v>
      </c>
      <c r="D61">
        <v>-24.231183980000001</v>
      </c>
      <c r="E61">
        <v>-24.20010864</v>
      </c>
      <c r="F61">
        <v>0</v>
      </c>
      <c r="H61">
        <v>-24.21564631</v>
      </c>
      <c r="I61">
        <f t="shared" si="1"/>
        <v>6.7479759024898888E-4</v>
      </c>
      <c r="J61">
        <f t="shared" si="2"/>
        <v>2.0969564548168693E-5</v>
      </c>
      <c r="K61">
        <f t="shared" si="3"/>
        <v>0.22868536751369814</v>
      </c>
      <c r="L61">
        <f t="shared" si="4"/>
        <v>2.9507685497567695E-3</v>
      </c>
      <c r="AI61">
        <v>-24.21564631</v>
      </c>
      <c r="AJ61">
        <f t="shared" si="5"/>
        <v>7.3592167630933831</v>
      </c>
    </row>
    <row r="62" spans="1:36" x14ac:dyDescent="0.2">
      <c r="A62">
        <v>-24.184570969999999</v>
      </c>
      <c r="B62">
        <v>0</v>
      </c>
      <c r="C62">
        <f t="shared" si="0"/>
        <v>6.7651275839961751E-4</v>
      </c>
      <c r="D62">
        <v>-24.20010864</v>
      </c>
      <c r="E62">
        <v>-24.169033299999999</v>
      </c>
      <c r="F62">
        <v>0</v>
      </c>
      <c r="H62">
        <v>-24.184570969999999</v>
      </c>
      <c r="I62">
        <f t="shared" si="1"/>
        <v>6.7651275839961751E-4</v>
      </c>
      <c r="J62">
        <f t="shared" si="2"/>
        <v>2.1022863981606652E-5</v>
      </c>
      <c r="K62">
        <f t="shared" si="3"/>
        <v>0.22897580771746801</v>
      </c>
      <c r="L62">
        <f t="shared" si="4"/>
        <v>2.9545163095760882E-3</v>
      </c>
      <c r="AI62">
        <v>-24.184570969999999</v>
      </c>
      <c r="AJ62">
        <f t="shared" si="5"/>
        <v>7.368563676082764</v>
      </c>
    </row>
    <row r="63" spans="1:36" x14ac:dyDescent="0.2">
      <c r="A63">
        <v>-24.153495629999998</v>
      </c>
      <c r="B63">
        <v>0</v>
      </c>
      <c r="C63">
        <f t="shared" si="0"/>
        <v>6.7823446824436819E-4</v>
      </c>
      <c r="D63">
        <v>-24.169033299999999</v>
      </c>
      <c r="E63">
        <v>-24.137957960000001</v>
      </c>
      <c r="F63">
        <v>0</v>
      </c>
      <c r="H63">
        <v>-24.153495629999998</v>
      </c>
      <c r="I63">
        <f t="shared" si="1"/>
        <v>6.7823446824436819E-4</v>
      </c>
      <c r="J63">
        <f t="shared" si="2"/>
        <v>2.1076366700411216E-5</v>
      </c>
      <c r="K63">
        <f t="shared" si="3"/>
        <v>0.22926698559326361</v>
      </c>
      <c r="L63">
        <f t="shared" si="4"/>
        <v>2.9582735887128805E-3</v>
      </c>
      <c r="AI63">
        <v>-24.153495629999998</v>
      </c>
      <c r="AJ63">
        <f t="shared" si="5"/>
        <v>7.3779343302499241</v>
      </c>
    </row>
    <row r="64" spans="1:36" x14ac:dyDescent="0.2">
      <c r="A64">
        <v>-24.122420290000001</v>
      </c>
      <c r="B64">
        <v>0</v>
      </c>
      <c r="C64">
        <f t="shared" si="0"/>
        <v>6.7996275306219864E-4</v>
      </c>
      <c r="D64">
        <v>-24.137957960000001</v>
      </c>
      <c r="E64">
        <v>-24.10688262</v>
      </c>
      <c r="F64">
        <v>0</v>
      </c>
      <c r="H64">
        <v>-24.122420290000001</v>
      </c>
      <c r="I64">
        <f t="shared" si="1"/>
        <v>6.7996275306219864E-4</v>
      </c>
      <c r="J64">
        <f t="shared" si="2"/>
        <v>2.1130073738744548E-5</v>
      </c>
      <c r="K64">
        <f t="shared" si="3"/>
        <v>0.22955890395118306</v>
      </c>
      <c r="L64">
        <f t="shared" si="4"/>
        <v>2.9620404234322203E-3</v>
      </c>
      <c r="AI64">
        <v>-24.122420290000001</v>
      </c>
      <c r="AJ64">
        <f t="shared" si="5"/>
        <v>7.3873288160399575</v>
      </c>
    </row>
    <row r="65" spans="1:36" x14ac:dyDescent="0.2">
      <c r="A65">
        <v>-24.09134495</v>
      </c>
      <c r="B65">
        <v>0</v>
      </c>
      <c r="C65">
        <f t="shared" si="0"/>
        <v>6.8169764634376431E-4</v>
      </c>
      <c r="D65">
        <v>-24.10688262</v>
      </c>
      <c r="E65">
        <v>-24.075807279999999</v>
      </c>
      <c r="F65">
        <v>0</v>
      </c>
      <c r="H65">
        <v>-24.09134495</v>
      </c>
      <c r="I65">
        <f t="shared" si="1"/>
        <v>6.8169764634376431E-4</v>
      </c>
      <c r="J65">
        <f t="shared" si="2"/>
        <v>2.1183986137332919E-5</v>
      </c>
      <c r="K65">
        <f t="shared" si="3"/>
        <v>0.22985156561551684</v>
      </c>
      <c r="L65">
        <f t="shared" si="4"/>
        <v>2.9658168501843964E-3</v>
      </c>
      <c r="AI65">
        <v>-24.09134495</v>
      </c>
      <c r="AJ65">
        <f t="shared" si="5"/>
        <v>7.3967472243598849</v>
      </c>
    </row>
    <row r="66" spans="1:36" x14ac:dyDescent="0.2">
      <c r="A66">
        <v>-24.060269609999999</v>
      </c>
      <c r="B66">
        <v>0</v>
      </c>
      <c r="C66">
        <f t="shared" si="0"/>
        <v>6.8343918179303276E-4</v>
      </c>
      <c r="D66">
        <v>-24.075807279999999</v>
      </c>
      <c r="E66">
        <v>-24.044731939999998</v>
      </c>
      <c r="F66">
        <v>0</v>
      </c>
      <c r="H66">
        <v>-24.060269609999999</v>
      </c>
      <c r="I66">
        <f t="shared" si="1"/>
        <v>6.8343918179303276E-4</v>
      </c>
      <c r="J66">
        <f t="shared" si="2"/>
        <v>2.1238104943540991E-5</v>
      </c>
      <c r="K66">
        <f t="shared" si="3"/>
        <v>0.23014497342496937</v>
      </c>
      <c r="L66">
        <f t="shared" si="4"/>
        <v>2.969602905604384E-3</v>
      </c>
      <c r="AI66">
        <v>-24.060269609999999</v>
      </c>
      <c r="AJ66">
        <f t="shared" si="5"/>
        <v>7.4061896465773334</v>
      </c>
    </row>
    <row r="67" spans="1:36" x14ac:dyDescent="0.2">
      <c r="A67">
        <v>-24.029194279999999</v>
      </c>
      <c r="B67">
        <v>0</v>
      </c>
      <c r="C67">
        <f t="shared" ref="C67:C130" si="6">1.26891158/(PI()*(1.26891158^2+(A67-0.21691887)^2))</f>
        <v>6.851873927652669E-4</v>
      </c>
      <c r="D67">
        <v>-24.044731939999998</v>
      </c>
      <c r="E67">
        <v>-24.013656610000002</v>
      </c>
      <c r="F67">
        <v>0</v>
      </c>
      <c r="H67">
        <v>-24.029194279999999</v>
      </c>
      <c r="I67">
        <f t="shared" ref="I67:I130" si="7">ABS(C67-B67)</f>
        <v>6.851873927652669E-4</v>
      </c>
      <c r="J67">
        <f t="shared" ref="J67:J130" si="8">C67*(E67-D67)</f>
        <v>2.1292424342017971E-5</v>
      </c>
      <c r="K67">
        <f t="shared" ref="K67:K130" si="9">SQRT(2494*J67*(1-J67))</f>
        <v>0.23043909306118379</v>
      </c>
      <c r="L67">
        <f t="shared" ref="L67:L130" si="10">I67/K67</f>
        <v>2.9733991036987074E-3</v>
      </c>
      <c r="AI67">
        <v>-24.029194279999999</v>
      </c>
      <c r="AJ67">
        <f t="shared" ref="AJ67:AJ130" si="11">L67*2494</f>
        <v>7.4156573646245763</v>
      </c>
    </row>
    <row r="68" spans="1:36" x14ac:dyDescent="0.2">
      <c r="A68">
        <v>-23.998118940000001</v>
      </c>
      <c r="B68">
        <v>0</v>
      </c>
      <c r="C68">
        <f t="shared" si="6"/>
        <v>6.8694231452110345E-4</v>
      </c>
      <c r="D68">
        <v>-24.013656610000002</v>
      </c>
      <c r="E68">
        <v>-23.982581270000001</v>
      </c>
      <c r="F68">
        <v>0</v>
      </c>
      <c r="H68">
        <v>-23.998118940000001</v>
      </c>
      <c r="I68">
        <f t="shared" si="7"/>
        <v>6.8694231452110345E-4</v>
      </c>
      <c r="J68">
        <f t="shared" si="8"/>
        <v>2.1346965984130917E-5</v>
      </c>
      <c r="K68">
        <f t="shared" si="9"/>
        <v>0.2307340388113302</v>
      </c>
      <c r="L68">
        <f t="shared" si="10"/>
        <v>2.977204048696135E-3</v>
      </c>
      <c r="AI68">
        <v>-23.998118940000001</v>
      </c>
      <c r="AJ68">
        <f t="shared" si="11"/>
        <v>7.4251468974481609</v>
      </c>
    </row>
    <row r="69" spans="1:36" x14ac:dyDescent="0.2">
      <c r="A69">
        <v>-23.9670436</v>
      </c>
      <c r="B69">
        <v>0</v>
      </c>
      <c r="C69">
        <f t="shared" si="6"/>
        <v>6.8870398085279887E-4</v>
      </c>
      <c r="D69">
        <v>-23.982581270000001</v>
      </c>
      <c r="E69">
        <v>-23.95150593</v>
      </c>
      <c r="F69">
        <v>0</v>
      </c>
      <c r="H69">
        <v>-23.9670436</v>
      </c>
      <c r="I69">
        <f t="shared" si="7"/>
        <v>6.8870398085279887E-4</v>
      </c>
      <c r="J69">
        <f t="shared" si="8"/>
        <v>2.1401710364354908E-5</v>
      </c>
      <c r="K69">
        <f t="shared" si="9"/>
        <v>0.2310297022330334</v>
      </c>
      <c r="L69">
        <f t="shared" si="10"/>
        <v>2.9810192117986707E-3</v>
      </c>
      <c r="AI69">
        <v>-23.9670436</v>
      </c>
      <c r="AJ69">
        <f t="shared" si="11"/>
        <v>7.4346619142258845</v>
      </c>
    </row>
    <row r="70" spans="1:36" x14ac:dyDescent="0.2">
      <c r="A70">
        <v>-23.935968259999999</v>
      </c>
      <c r="B70">
        <v>0</v>
      </c>
      <c r="C70">
        <f t="shared" si="6"/>
        <v>6.9047242633402995E-4</v>
      </c>
      <c r="D70">
        <v>-23.95150593</v>
      </c>
      <c r="E70">
        <v>-23.920430589999999</v>
      </c>
      <c r="F70">
        <v>0</v>
      </c>
      <c r="H70">
        <v>-23.935968259999999</v>
      </c>
      <c r="I70">
        <f t="shared" si="7"/>
        <v>6.9047242633402995E-4</v>
      </c>
      <c r="J70">
        <f t="shared" si="8"/>
        <v>2.145666540895563E-5</v>
      </c>
      <c r="K70">
        <f t="shared" si="9"/>
        <v>0.23132612330007196</v>
      </c>
      <c r="L70">
        <f t="shared" si="10"/>
        <v>2.9848441519869416E-3</v>
      </c>
      <c r="AI70">
        <v>-23.935968259999999</v>
      </c>
      <c r="AJ70">
        <f t="shared" si="11"/>
        <v>7.444201315055432</v>
      </c>
    </row>
    <row r="71" spans="1:36" x14ac:dyDescent="0.2">
      <c r="A71">
        <v>-23.904892920000002</v>
      </c>
      <c r="B71">
        <v>0</v>
      </c>
      <c r="C71">
        <f t="shared" si="6"/>
        <v>6.9224768576008891E-4</v>
      </c>
      <c r="D71">
        <v>-23.920430589999999</v>
      </c>
      <c r="E71">
        <v>-23.889355250000001</v>
      </c>
      <c r="F71">
        <v>0</v>
      </c>
      <c r="H71">
        <v>-23.904892920000002</v>
      </c>
      <c r="I71">
        <f t="shared" si="7"/>
        <v>6.9224768576008891E-4</v>
      </c>
      <c r="J71">
        <f t="shared" si="8"/>
        <v>2.1511832199206158E-5</v>
      </c>
      <c r="K71">
        <f t="shared" si="9"/>
        <v>0.23162330492431518</v>
      </c>
      <c r="L71">
        <f t="shared" si="10"/>
        <v>2.9886789068409437E-3</v>
      </c>
      <c r="AI71">
        <v>-23.904892920000002</v>
      </c>
      <c r="AJ71">
        <f t="shared" si="11"/>
        <v>7.4537651936613134</v>
      </c>
    </row>
    <row r="72" spans="1:36" x14ac:dyDescent="0.2">
      <c r="A72">
        <v>-23.873817580000001</v>
      </c>
      <c r="B72">
        <v>0</v>
      </c>
      <c r="C72">
        <f t="shared" si="6"/>
        <v>6.9402979414958873E-4</v>
      </c>
      <c r="D72">
        <v>-23.889355250000001</v>
      </c>
      <c r="E72">
        <v>-23.85827991</v>
      </c>
      <c r="F72">
        <v>0</v>
      </c>
      <c r="H72">
        <v>-23.873817580000001</v>
      </c>
      <c r="I72">
        <f t="shared" si="7"/>
        <v>6.9402979414958873E-4</v>
      </c>
      <c r="J72">
        <f t="shared" si="8"/>
        <v>2.156721182332918E-5</v>
      </c>
      <c r="K72">
        <f t="shared" si="9"/>
        <v>0.23192125003260514</v>
      </c>
      <c r="L72">
        <f t="shared" si="10"/>
        <v>2.9925235141325646E-3</v>
      </c>
      <c r="AI72">
        <v>-23.873817580000001</v>
      </c>
      <c r="AJ72">
        <f t="shared" si="11"/>
        <v>7.4633536442466157</v>
      </c>
    </row>
    <row r="73" spans="1:36" x14ac:dyDescent="0.2">
      <c r="A73">
        <v>-23.84274224</v>
      </c>
      <c r="B73">
        <v>0</v>
      </c>
      <c r="C73">
        <f t="shared" si="6"/>
        <v>6.9581878674618292E-4</v>
      </c>
      <c r="D73">
        <v>-23.85827991</v>
      </c>
      <c r="E73">
        <v>-23.827204569999999</v>
      </c>
      <c r="F73">
        <v>0</v>
      </c>
      <c r="H73">
        <v>-23.84274224</v>
      </c>
      <c r="I73">
        <f t="shared" si="7"/>
        <v>6.9581878674618292E-4</v>
      </c>
      <c r="J73">
        <f t="shared" si="8"/>
        <v>2.1622805376525829E-5</v>
      </c>
      <c r="K73">
        <f t="shared" si="9"/>
        <v>0.23221996156671978</v>
      </c>
      <c r="L73">
        <f t="shared" si="10"/>
        <v>2.9963780118285191E-3</v>
      </c>
      <c r="AI73">
        <v>-23.84274224</v>
      </c>
      <c r="AJ73">
        <f t="shared" si="11"/>
        <v>7.4729667615003263</v>
      </c>
    </row>
    <row r="74" spans="1:36" x14ac:dyDescent="0.2">
      <c r="A74">
        <v>-23.811666899999999</v>
      </c>
      <c r="B74">
        <v>0</v>
      </c>
      <c r="C74">
        <f t="shared" si="6"/>
        <v>6.9761469902030176E-4</v>
      </c>
      <c r="D74">
        <v>-23.827204569999999</v>
      </c>
      <c r="E74">
        <v>-23.796129229999998</v>
      </c>
      <c r="F74">
        <v>0</v>
      </c>
      <c r="H74">
        <v>-23.811666899999999</v>
      </c>
      <c r="I74">
        <f t="shared" si="7"/>
        <v>6.9761469902030176E-4</v>
      </c>
      <c r="J74">
        <f t="shared" si="8"/>
        <v>2.1678613961054246E-5</v>
      </c>
      <c r="K74">
        <f t="shared" si="9"/>
        <v>0.23251944248360165</v>
      </c>
      <c r="L74">
        <f t="shared" si="10"/>
        <v>3.0002424380898849E-3</v>
      </c>
      <c r="AI74">
        <v>-23.811666899999999</v>
      </c>
      <c r="AJ74">
        <f t="shared" si="11"/>
        <v>7.4826046405961728</v>
      </c>
    </row>
    <row r="75" spans="1:36" x14ac:dyDescent="0.2">
      <c r="A75">
        <v>-23.780591560000001</v>
      </c>
      <c r="B75">
        <v>0</v>
      </c>
      <c r="C75">
        <f t="shared" si="6"/>
        <v>6.9941756667090435E-4</v>
      </c>
      <c r="D75">
        <v>-23.796129229999998</v>
      </c>
      <c r="E75">
        <v>-23.765053890000001</v>
      </c>
      <c r="F75">
        <v>0</v>
      </c>
      <c r="H75">
        <v>-23.780591560000001</v>
      </c>
      <c r="I75">
        <f t="shared" si="7"/>
        <v>6.9941756667090435E-4</v>
      </c>
      <c r="J75">
        <f t="shared" si="8"/>
        <v>2.1734638686269239E-5</v>
      </c>
      <c r="K75">
        <f t="shared" si="9"/>
        <v>0.23281969575537534</v>
      </c>
      <c r="L75">
        <f t="shared" si="10"/>
        <v>3.0041168312743842E-3</v>
      </c>
      <c r="AI75">
        <v>-23.780591560000001</v>
      </c>
      <c r="AJ75">
        <f t="shared" si="11"/>
        <v>7.4922673771983144</v>
      </c>
    </row>
    <row r="76" spans="1:36" x14ac:dyDescent="0.2">
      <c r="A76">
        <v>-23.74951622</v>
      </c>
      <c r="B76">
        <v>0</v>
      </c>
      <c r="C76">
        <f t="shared" si="6"/>
        <v>7.0122742562724635E-4</v>
      </c>
      <c r="D76">
        <v>-23.765053890000001</v>
      </c>
      <c r="E76">
        <v>-23.73397855</v>
      </c>
      <c r="F76">
        <v>0</v>
      </c>
      <c r="H76">
        <v>-23.74951622</v>
      </c>
      <c r="I76">
        <f t="shared" si="7"/>
        <v>7.0122742562724635E-4</v>
      </c>
      <c r="J76">
        <f t="shared" si="8"/>
        <v>2.1790880668692099E-5</v>
      </c>
      <c r="K76">
        <f t="shared" si="9"/>
        <v>0.2331207243695253</v>
      </c>
      <c r="L76">
        <f t="shared" si="10"/>
        <v>3.0080012299366133E-3</v>
      </c>
      <c r="AI76">
        <v>-23.74951622</v>
      </c>
      <c r="AJ76">
        <f t="shared" si="11"/>
        <v>7.501955067461914</v>
      </c>
    </row>
    <row r="77" spans="1:36" x14ac:dyDescent="0.2">
      <c r="A77">
        <v>-23.718440879999999</v>
      </c>
      <c r="B77">
        <v>0</v>
      </c>
      <c r="C77">
        <f t="shared" si="6"/>
        <v>7.0304431205066189E-4</v>
      </c>
      <c r="D77">
        <v>-23.73397855</v>
      </c>
      <c r="E77">
        <v>-23.702903209999999</v>
      </c>
      <c r="F77">
        <v>0</v>
      </c>
      <c r="H77">
        <v>-23.718440879999999</v>
      </c>
      <c r="I77">
        <f t="shared" si="7"/>
        <v>7.0304431205066189E-4</v>
      </c>
      <c r="J77">
        <f t="shared" si="8"/>
        <v>2.1847341032041124E-5</v>
      </c>
      <c r="K77">
        <f t="shared" si="9"/>
        <v>0.23342253132886079</v>
      </c>
      <c r="L77">
        <f t="shared" si="10"/>
        <v>3.0118956728310323E-3</v>
      </c>
      <c r="AI77">
        <v>-23.718440879999999</v>
      </c>
      <c r="AJ77">
        <f t="shared" si="11"/>
        <v>7.5116678080405945</v>
      </c>
    </row>
    <row r="78" spans="1:36" x14ac:dyDescent="0.2">
      <c r="A78">
        <v>-23.687365539999998</v>
      </c>
      <c r="B78">
        <v>0</v>
      </c>
      <c r="C78">
        <f t="shared" si="6"/>
        <v>7.0486826233636464E-4</v>
      </c>
      <c r="D78">
        <v>-23.702903209999999</v>
      </c>
      <c r="E78">
        <v>-23.671827870000001</v>
      </c>
      <c r="F78">
        <v>0</v>
      </c>
      <c r="H78">
        <v>-23.687365539999998</v>
      </c>
      <c r="I78">
        <f t="shared" si="7"/>
        <v>7.0486826233636464E-4</v>
      </c>
      <c r="J78">
        <f t="shared" si="8"/>
        <v>2.190402090730993E-5</v>
      </c>
      <c r="K78">
        <f t="shared" si="9"/>
        <v>0.23372511965173531</v>
      </c>
      <c r="L78">
        <f t="shared" si="10"/>
        <v>3.0158001989117017E-3</v>
      </c>
      <c r="AI78">
        <v>-23.687365539999998</v>
      </c>
      <c r="AJ78">
        <f t="shared" si="11"/>
        <v>7.5214056960857842</v>
      </c>
    </row>
    <row r="79" spans="1:36" x14ac:dyDescent="0.2">
      <c r="A79">
        <v>-23.656290200000001</v>
      </c>
      <c r="B79">
        <v>0</v>
      </c>
      <c r="C79">
        <f t="shared" si="6"/>
        <v>7.0669931311526264E-4</v>
      </c>
      <c r="D79">
        <v>-23.671827870000001</v>
      </c>
      <c r="E79">
        <v>-23.64075253</v>
      </c>
      <c r="F79">
        <v>0</v>
      </c>
      <c r="H79">
        <v>-23.656290200000001</v>
      </c>
      <c r="I79">
        <f t="shared" si="7"/>
        <v>7.0669931311526264E-4</v>
      </c>
      <c r="J79">
        <f t="shared" si="8"/>
        <v>2.1960921432823955E-5</v>
      </c>
      <c r="K79">
        <f t="shared" si="9"/>
        <v>0.23402849237214668</v>
      </c>
      <c r="L79">
        <f t="shared" si="10"/>
        <v>3.0197148473335707E-3</v>
      </c>
      <c r="AI79">
        <v>-23.656290200000001</v>
      </c>
      <c r="AJ79">
        <f t="shared" si="11"/>
        <v>7.5311688292499248</v>
      </c>
    </row>
    <row r="80" spans="1:36" x14ac:dyDescent="0.2">
      <c r="A80">
        <v>-23.62521486</v>
      </c>
      <c r="B80">
        <v>0</v>
      </c>
      <c r="C80">
        <f t="shared" si="6"/>
        <v>7.085375012557914E-4</v>
      </c>
      <c r="D80">
        <v>-23.64075253</v>
      </c>
      <c r="E80">
        <v>-23.609677189999999</v>
      </c>
      <c r="F80">
        <v>0</v>
      </c>
      <c r="H80">
        <v>-23.62521486</v>
      </c>
      <c r="I80">
        <f t="shared" si="7"/>
        <v>7.085375012557914E-4</v>
      </c>
      <c r="J80">
        <f t="shared" si="8"/>
        <v>2.2018043754274856E-5</v>
      </c>
      <c r="K80">
        <f t="shared" si="9"/>
        <v>0.23433265253971775</v>
      </c>
      <c r="L80">
        <f t="shared" si="10"/>
        <v>3.0236396574553318E-3</v>
      </c>
      <c r="AI80">
        <v>-23.62521486</v>
      </c>
      <c r="AJ80">
        <f t="shared" si="11"/>
        <v>7.5409573056935972</v>
      </c>
    </row>
    <row r="81" spans="1:36" x14ac:dyDescent="0.2">
      <c r="A81">
        <v>-23.594139519999999</v>
      </c>
      <c r="B81">
        <v>0</v>
      </c>
      <c r="C81">
        <f t="shared" si="6"/>
        <v>7.1038286386576198E-4</v>
      </c>
      <c r="D81">
        <v>-23.609677189999999</v>
      </c>
      <c r="E81">
        <v>-23.578601849999998</v>
      </c>
      <c r="F81">
        <v>0</v>
      </c>
      <c r="H81">
        <v>-23.594139519999999</v>
      </c>
      <c r="I81">
        <f t="shared" si="7"/>
        <v>7.1038286386576198E-4</v>
      </c>
      <c r="J81">
        <f t="shared" si="8"/>
        <v>2.2075389024802983E-5</v>
      </c>
      <c r="K81">
        <f t="shared" si="9"/>
        <v>0.23463760321993138</v>
      </c>
      <c r="L81">
        <f t="shared" si="10"/>
        <v>3.0275746688390066E-3</v>
      </c>
      <c r="AI81">
        <v>-23.594139519999999</v>
      </c>
      <c r="AJ81">
        <f t="shared" si="11"/>
        <v>7.5507712240844826</v>
      </c>
    </row>
    <row r="82" spans="1:36" x14ac:dyDescent="0.2">
      <c r="A82">
        <v>-23.563064180000001</v>
      </c>
      <c r="B82">
        <v>0</v>
      </c>
      <c r="C82">
        <f t="shared" si="6"/>
        <v>7.1223543829422673E-4</v>
      </c>
      <c r="D82">
        <v>-23.578601849999998</v>
      </c>
      <c r="E82">
        <v>-23.547526510000001</v>
      </c>
      <c r="F82">
        <v>0</v>
      </c>
      <c r="H82">
        <v>-23.563064180000001</v>
      </c>
      <c r="I82">
        <f t="shared" si="7"/>
        <v>7.1223543829422673E-4</v>
      </c>
      <c r="J82">
        <f t="shared" si="8"/>
        <v>2.2132958405040301E-5</v>
      </c>
      <c r="K82">
        <f t="shared" si="9"/>
        <v>0.23494334749415272</v>
      </c>
      <c r="L82">
        <f t="shared" si="10"/>
        <v>3.0315199212523048E-3</v>
      </c>
      <c r="AI82">
        <v>-23.563064180000001</v>
      </c>
      <c r="AJ82">
        <f t="shared" si="11"/>
        <v>7.5606106836032483</v>
      </c>
    </row>
    <row r="83" spans="1:36" x14ac:dyDescent="0.2">
      <c r="A83">
        <v>-23.53198884</v>
      </c>
      <c r="B83">
        <v>0</v>
      </c>
      <c r="C83">
        <f t="shared" si="6"/>
        <v>7.1409526213336264E-4</v>
      </c>
      <c r="D83">
        <v>-23.547526510000001</v>
      </c>
      <c r="E83">
        <v>-23.51645117</v>
      </c>
      <c r="F83">
        <v>0</v>
      </c>
      <c r="H83">
        <v>-23.53198884</v>
      </c>
      <c r="I83">
        <f t="shared" si="7"/>
        <v>7.1409526213336264E-4</v>
      </c>
      <c r="J83">
        <f t="shared" si="8"/>
        <v>2.2190753063184086E-5</v>
      </c>
      <c r="K83">
        <f t="shared" si="9"/>
        <v>0.23524988845981301</v>
      </c>
      <c r="L83">
        <f t="shared" si="10"/>
        <v>3.035475454668916E-3</v>
      </c>
      <c r="AI83">
        <v>-23.53198884</v>
      </c>
      <c r="AJ83">
        <f t="shared" si="11"/>
        <v>7.5704757839442767</v>
      </c>
    </row>
    <row r="84" spans="1:36" x14ac:dyDescent="0.2">
      <c r="A84">
        <v>-23.500913499999999</v>
      </c>
      <c r="B84">
        <v>0</v>
      </c>
      <c r="C84">
        <f t="shared" si="6"/>
        <v>7.1596237322037019E-4</v>
      </c>
      <c r="D84">
        <v>-23.51645117</v>
      </c>
      <c r="E84">
        <v>-23.485375829999999</v>
      </c>
      <c r="F84">
        <v>0</v>
      </c>
      <c r="H84">
        <v>-23.500913499999999</v>
      </c>
      <c r="I84">
        <f t="shared" si="7"/>
        <v>7.1596237322037019E-4</v>
      </c>
      <c r="J84">
        <f t="shared" si="8"/>
        <v>2.2248774175030619E-5</v>
      </c>
      <c r="K84">
        <f t="shared" si="9"/>
        <v>0.23555722923037906</v>
      </c>
      <c r="L84">
        <f t="shared" si="10"/>
        <v>3.0394413092715848E-3</v>
      </c>
      <c r="AI84">
        <v>-23.500913499999999</v>
      </c>
      <c r="AJ84">
        <f t="shared" si="11"/>
        <v>7.5803666253233324</v>
      </c>
    </row>
    <row r="85" spans="1:36" x14ac:dyDescent="0.2">
      <c r="A85">
        <v>-23.469838159999998</v>
      </c>
      <c r="B85">
        <v>0</v>
      </c>
      <c r="C85">
        <f t="shared" si="6"/>
        <v>7.1783680963939125E-4</v>
      </c>
      <c r="D85">
        <v>-23.485375829999999</v>
      </c>
      <c r="E85">
        <v>-23.454300499999999</v>
      </c>
      <c r="F85">
        <v>0</v>
      </c>
      <c r="H85">
        <v>-23.469838159999998</v>
      </c>
      <c r="I85">
        <f t="shared" si="7"/>
        <v>7.1783680963939125E-4</v>
      </c>
      <c r="J85">
        <f t="shared" si="8"/>
        <v>2.2307015745691391E-5</v>
      </c>
      <c r="K85">
        <f t="shared" si="9"/>
        <v>0.23586533498586293</v>
      </c>
      <c r="L85">
        <f t="shared" si="10"/>
        <v>3.0434180151246736E-3</v>
      </c>
      <c r="AI85">
        <v>-23.469838159999998</v>
      </c>
      <c r="AJ85">
        <f t="shared" si="11"/>
        <v>7.590284529720936</v>
      </c>
    </row>
    <row r="86" spans="1:36" x14ac:dyDescent="0.2">
      <c r="A86">
        <v>-23.438762830000002</v>
      </c>
      <c r="B86">
        <v>0</v>
      </c>
      <c r="C86">
        <f t="shared" si="6"/>
        <v>7.1971860911669312E-4</v>
      </c>
      <c r="D86">
        <v>-23.454300499999999</v>
      </c>
      <c r="E86">
        <v>-23.423225160000001</v>
      </c>
      <c r="F86">
        <v>0</v>
      </c>
      <c r="H86">
        <v>-23.438762830000002</v>
      </c>
      <c r="I86">
        <f t="shared" si="7"/>
        <v>7.1971860911669312E-4</v>
      </c>
      <c r="J86">
        <f t="shared" si="8"/>
        <v>2.2365500482626506E-5</v>
      </c>
      <c r="K86">
        <f t="shared" si="9"/>
        <v>0.23617432262194504</v>
      </c>
      <c r="L86">
        <f t="shared" si="10"/>
        <v>3.0474041425272947E-3</v>
      </c>
      <c r="AI86">
        <v>-23.438762830000002</v>
      </c>
      <c r="AJ86">
        <f t="shared" si="11"/>
        <v>7.6002259314630729</v>
      </c>
    </row>
    <row r="87" spans="1:36" x14ac:dyDescent="0.2">
      <c r="A87">
        <v>-23.407687490000001</v>
      </c>
      <c r="B87">
        <v>0</v>
      </c>
      <c r="C87">
        <f t="shared" si="6"/>
        <v>7.2160781144723252E-4</v>
      </c>
      <c r="D87">
        <v>-23.423225160000001</v>
      </c>
      <c r="E87">
        <v>-23.39214982</v>
      </c>
      <c r="F87">
        <v>0</v>
      </c>
      <c r="H87">
        <v>-23.407687490000001</v>
      </c>
      <c r="I87">
        <f t="shared" si="7"/>
        <v>7.2160781144723252E-4</v>
      </c>
      <c r="J87">
        <f t="shared" si="8"/>
        <v>2.242420808737937E-5</v>
      </c>
      <c r="K87">
        <f t="shared" si="9"/>
        <v>0.23648408165080359</v>
      </c>
      <c r="L87">
        <f t="shared" si="10"/>
        <v>3.0514012038779458E-3</v>
      </c>
      <c r="AI87">
        <v>-23.407687490000001</v>
      </c>
      <c r="AJ87">
        <f t="shared" si="11"/>
        <v>7.610194602471597</v>
      </c>
    </row>
    <row r="88" spans="1:36" x14ac:dyDescent="0.2">
      <c r="A88">
        <v>-23.37661215</v>
      </c>
      <c r="B88">
        <v>0</v>
      </c>
      <c r="C88">
        <f t="shared" si="6"/>
        <v>7.235044548632788E-4</v>
      </c>
      <c r="D88">
        <v>-23.39214982</v>
      </c>
      <c r="E88">
        <v>-23.361074479999999</v>
      </c>
      <c r="F88">
        <v>0</v>
      </c>
      <c r="H88">
        <v>-23.37661215</v>
      </c>
      <c r="I88">
        <f t="shared" si="7"/>
        <v>7.235044548632788E-4</v>
      </c>
      <c r="J88">
        <f t="shared" si="8"/>
        <v>2.248314692639177E-5</v>
      </c>
      <c r="K88">
        <f t="shared" si="9"/>
        <v>0.23679465310186623</v>
      </c>
      <c r="L88">
        <f t="shared" si="10"/>
        <v>3.0554087492509208E-3</v>
      </c>
      <c r="AI88">
        <v>-23.37661215</v>
      </c>
      <c r="AJ88">
        <f t="shared" si="11"/>
        <v>7.6201894206317959</v>
      </c>
    </row>
    <row r="89" spans="1:36" x14ac:dyDescent="0.2">
      <c r="A89">
        <v>-23.345536809999999</v>
      </c>
      <c r="B89">
        <v>0</v>
      </c>
      <c r="C89">
        <f t="shared" si="6"/>
        <v>7.254085784562616E-4</v>
      </c>
      <c r="D89">
        <v>-23.361074479999999</v>
      </c>
      <c r="E89">
        <v>-23.329999140000002</v>
      </c>
      <c r="F89">
        <v>0</v>
      </c>
      <c r="H89">
        <v>-23.345536809999999</v>
      </c>
      <c r="I89">
        <f t="shared" si="7"/>
        <v>7.254085784562616E-4</v>
      </c>
      <c r="J89">
        <f t="shared" si="8"/>
        <v>2.2542318214443157E-5</v>
      </c>
      <c r="K89">
        <f t="shared" si="9"/>
        <v>0.23710604017080986</v>
      </c>
      <c r="L89">
        <f t="shared" si="10"/>
        <v>3.0594268198890309E-3</v>
      </c>
      <c r="AI89">
        <v>-23.345536809999999</v>
      </c>
      <c r="AJ89">
        <f t="shared" si="11"/>
        <v>7.6302104888032432</v>
      </c>
    </row>
    <row r="90" spans="1:36" x14ac:dyDescent="0.2">
      <c r="A90">
        <v>-23.314461470000001</v>
      </c>
      <c r="B90">
        <v>0</v>
      </c>
      <c r="C90">
        <f t="shared" si="6"/>
        <v>7.2732022157440297E-4</v>
      </c>
      <c r="D90">
        <v>-23.329999140000002</v>
      </c>
      <c r="E90">
        <v>-23.298923800000001</v>
      </c>
      <c r="F90">
        <v>0</v>
      </c>
      <c r="H90">
        <v>-23.314461470000001</v>
      </c>
      <c r="I90">
        <f t="shared" si="7"/>
        <v>7.2732022157440297E-4</v>
      </c>
      <c r="J90">
        <f t="shared" si="8"/>
        <v>2.2601723174300638E-5</v>
      </c>
      <c r="K90">
        <f t="shared" si="9"/>
        <v>0.23741824607010939</v>
      </c>
      <c r="L90">
        <f t="shared" si="10"/>
        <v>3.0634554572508549E-3</v>
      </c>
      <c r="AI90">
        <v>-23.314461470000001</v>
      </c>
      <c r="AJ90">
        <f t="shared" si="11"/>
        <v>7.6402579103836317</v>
      </c>
    </row>
    <row r="91" spans="1:36" x14ac:dyDescent="0.2">
      <c r="A91">
        <v>-23.28338613</v>
      </c>
      <c r="B91">
        <v>0</v>
      </c>
      <c r="C91">
        <f t="shared" si="6"/>
        <v>7.2923942382474387E-4</v>
      </c>
      <c r="D91">
        <v>-23.298923800000001</v>
      </c>
      <c r="E91">
        <v>-23.26784846</v>
      </c>
      <c r="F91">
        <v>0</v>
      </c>
      <c r="H91">
        <v>-23.28338613</v>
      </c>
      <c r="I91">
        <f t="shared" si="7"/>
        <v>7.2923942382474387E-4</v>
      </c>
      <c r="J91">
        <f t="shared" si="8"/>
        <v>2.2661363036758752E-5</v>
      </c>
      <c r="K91">
        <f t="shared" si="9"/>
        <v>0.23773127402902602</v>
      </c>
      <c r="L91">
        <f t="shared" si="10"/>
        <v>3.0674947030137345E-3</v>
      </c>
      <c r="AI91">
        <v>-23.28338613</v>
      </c>
      <c r="AJ91">
        <f t="shared" si="11"/>
        <v>7.6503317893162537</v>
      </c>
    </row>
    <row r="92" spans="1:36" x14ac:dyDescent="0.2">
      <c r="A92">
        <v>-23.252310789999999</v>
      </c>
      <c r="B92">
        <v>0</v>
      </c>
      <c r="C92">
        <f t="shared" si="6"/>
        <v>7.3116622507518538E-4</v>
      </c>
      <c r="D92">
        <v>-23.26784846</v>
      </c>
      <c r="E92">
        <v>-23.236773119999999</v>
      </c>
      <c r="F92">
        <v>0</v>
      </c>
      <c r="H92">
        <v>-23.252310789999999</v>
      </c>
      <c r="I92">
        <f t="shared" si="7"/>
        <v>7.3116622507518538E-4</v>
      </c>
      <c r="J92">
        <f t="shared" si="8"/>
        <v>2.2721239040728646E-5</v>
      </c>
      <c r="K92">
        <f t="shared" si="9"/>
        <v>0.23804512729385283</v>
      </c>
      <c r="L92">
        <f t="shared" si="10"/>
        <v>3.0715445990734491E-3</v>
      </c>
      <c r="AI92">
        <v>-23.252310789999999</v>
      </c>
      <c r="AJ92">
        <f t="shared" si="11"/>
        <v>7.6604322300891825</v>
      </c>
    </row>
    <row r="93" spans="1:36" x14ac:dyDescent="0.2">
      <c r="A93">
        <v>-23.221235450000002</v>
      </c>
      <c r="B93">
        <v>0</v>
      </c>
      <c r="C93">
        <f t="shared" si="6"/>
        <v>7.3310066545655259E-4</v>
      </c>
      <c r="D93">
        <v>-23.236773119999999</v>
      </c>
      <c r="E93">
        <v>-23.205697780000001</v>
      </c>
      <c r="F93">
        <v>0</v>
      </c>
      <c r="H93">
        <v>-23.221235450000002</v>
      </c>
      <c r="I93">
        <f t="shared" si="7"/>
        <v>7.3310066545655259E-4</v>
      </c>
      <c r="J93">
        <f t="shared" si="8"/>
        <v>2.2781352433286759E-5</v>
      </c>
      <c r="K93">
        <f t="shared" si="9"/>
        <v>0.23835980912794541</v>
      </c>
      <c r="L93">
        <f t="shared" si="10"/>
        <v>3.0756051875467103E-3</v>
      </c>
      <c r="AI93">
        <v>-23.221235450000002</v>
      </c>
      <c r="AJ93">
        <f t="shared" si="11"/>
        <v>7.6705593377414951</v>
      </c>
    </row>
    <row r="94" spans="1:36" x14ac:dyDescent="0.2">
      <c r="A94">
        <v>-23.190160110000001</v>
      </c>
      <c r="B94">
        <v>0</v>
      </c>
      <c r="C94">
        <f t="shared" si="6"/>
        <v>7.3504278536467638E-4</v>
      </c>
      <c r="D94">
        <v>-23.205697780000001</v>
      </c>
      <c r="E94">
        <v>-23.17462244</v>
      </c>
      <c r="F94">
        <v>0</v>
      </c>
      <c r="H94">
        <v>-23.190160110000001</v>
      </c>
      <c r="I94">
        <f t="shared" si="7"/>
        <v>7.3504278536467638E-4</v>
      </c>
      <c r="J94">
        <f t="shared" si="8"/>
        <v>2.2841704469755083E-5</v>
      </c>
      <c r="K94">
        <f t="shared" si="9"/>
        <v>0.23867532281191586</v>
      </c>
      <c r="L94">
        <f t="shared" si="10"/>
        <v>3.0796765107715582E-3</v>
      </c>
      <c r="AI94">
        <v>-23.190160110000001</v>
      </c>
      <c r="AJ94">
        <f t="shared" si="11"/>
        <v>7.6807132178642661</v>
      </c>
    </row>
    <row r="95" spans="1:36" x14ac:dyDescent="0.2">
      <c r="A95">
        <v>-23.15908477</v>
      </c>
      <c r="B95">
        <v>0</v>
      </c>
      <c r="C95">
        <f t="shared" si="6"/>
        <v>7.3699262546249246E-4</v>
      </c>
      <c r="D95">
        <v>-23.17462244</v>
      </c>
      <c r="E95">
        <v>-23.143547099999999</v>
      </c>
      <c r="F95">
        <v>0</v>
      </c>
      <c r="H95">
        <v>-23.15908477</v>
      </c>
      <c r="I95">
        <f t="shared" si="7"/>
        <v>7.3699262546249246E-4</v>
      </c>
      <c r="J95">
        <f t="shared" si="8"/>
        <v>2.2902296413740353E-5</v>
      </c>
      <c r="K95">
        <f t="shared" si="9"/>
        <v>0.23899167164360971</v>
      </c>
      <c r="L95">
        <f t="shared" si="10"/>
        <v>3.0837586113105818E-3</v>
      </c>
      <c r="AI95">
        <v>-23.15908477</v>
      </c>
      <c r="AJ95">
        <f t="shared" si="11"/>
        <v>7.6908939766085913</v>
      </c>
    </row>
    <row r="96" spans="1:36" x14ac:dyDescent="0.2">
      <c r="A96">
        <v>-23.128009429999999</v>
      </c>
      <c r="B96">
        <v>0</v>
      </c>
      <c r="C96">
        <f t="shared" si="6"/>
        <v>7.3895022668216278E-4</v>
      </c>
      <c r="D96">
        <v>-23.143547099999999</v>
      </c>
      <c r="E96">
        <v>-23.112471759999998</v>
      </c>
      <c r="F96">
        <v>0</v>
      </c>
      <c r="H96">
        <v>-23.128009429999999</v>
      </c>
      <c r="I96">
        <f t="shared" si="7"/>
        <v>7.3895022668216278E-4</v>
      </c>
      <c r="J96">
        <f t="shared" si="8"/>
        <v>2.2963129537226025E-5</v>
      </c>
      <c r="K96">
        <f t="shared" si="9"/>
        <v>0.2393088589383566</v>
      </c>
      <c r="L96">
        <f t="shared" si="10"/>
        <v>3.0878515319506345E-3</v>
      </c>
      <c r="AI96">
        <v>-23.128009429999999</v>
      </c>
      <c r="AJ96">
        <f t="shared" si="11"/>
        <v>7.7011017206848829</v>
      </c>
    </row>
    <row r="97" spans="1:36" x14ac:dyDescent="0.2">
      <c r="A97">
        <v>-23.096934090000001</v>
      </c>
      <c r="B97">
        <v>0</v>
      </c>
      <c r="C97">
        <f t="shared" si="6"/>
        <v>7.4091563022721468E-4</v>
      </c>
      <c r="D97">
        <v>-23.112471759999998</v>
      </c>
      <c r="E97">
        <v>-23.081396420000001</v>
      </c>
      <c r="F97">
        <v>0</v>
      </c>
      <c r="H97">
        <v>-23.096934090000001</v>
      </c>
      <c r="I97">
        <f t="shared" si="7"/>
        <v>7.4091563022721468E-4</v>
      </c>
      <c r="J97">
        <f t="shared" si="8"/>
        <v>2.3024205120623088E-5</v>
      </c>
      <c r="K97">
        <f t="shared" si="9"/>
        <v>0.23962688802900337</v>
      </c>
      <c r="L97">
        <f t="shared" si="10"/>
        <v>3.0919553157053793E-3</v>
      </c>
      <c r="AI97">
        <v>-23.096934090000001</v>
      </c>
      <c r="AJ97">
        <f t="shared" si="11"/>
        <v>7.7113365573692159</v>
      </c>
    </row>
    <row r="98" spans="1:36" x14ac:dyDescent="0.2">
      <c r="A98">
        <v>-23.06585875</v>
      </c>
      <c r="B98">
        <v>0</v>
      </c>
      <c r="C98">
        <f t="shared" si="6"/>
        <v>7.4288887757470109E-4</v>
      </c>
      <c r="D98">
        <v>-23.081396420000001</v>
      </c>
      <c r="E98">
        <v>-23.05032108</v>
      </c>
      <c r="F98">
        <v>0</v>
      </c>
      <c r="H98">
        <v>-23.06585875</v>
      </c>
      <c r="I98">
        <f t="shared" si="7"/>
        <v>7.4288887757470109E-4</v>
      </c>
      <c r="J98">
        <f t="shared" si="8"/>
        <v>2.3085524452852958E-5</v>
      </c>
      <c r="K98">
        <f t="shared" si="9"/>
        <v>0.23994576226611244</v>
      </c>
      <c r="L98">
        <f t="shared" si="10"/>
        <v>3.096070005815724E-3</v>
      </c>
      <c r="AI98">
        <v>-23.06585875</v>
      </c>
      <c r="AJ98">
        <f t="shared" si="11"/>
        <v>7.7215985945044157</v>
      </c>
    </row>
    <row r="99" spans="1:36" x14ac:dyDescent="0.2">
      <c r="A99">
        <v>-23.034783409999999</v>
      </c>
      <c r="B99">
        <v>0</v>
      </c>
      <c r="C99">
        <f t="shared" si="6"/>
        <v>7.4487001047737907E-4</v>
      </c>
      <c r="D99">
        <v>-23.05032108</v>
      </c>
      <c r="E99">
        <v>-23.019245739999999</v>
      </c>
      <c r="F99">
        <v>0</v>
      </c>
      <c r="H99">
        <v>-23.034783409999999</v>
      </c>
      <c r="I99">
        <f t="shared" si="7"/>
        <v>7.4487001047737907E-4</v>
      </c>
      <c r="J99">
        <f t="shared" si="8"/>
        <v>2.3147088831388867E-5</v>
      </c>
      <c r="K99">
        <f t="shared" si="9"/>
        <v>0.24026548501794165</v>
      </c>
      <c r="L99">
        <f t="shared" si="10"/>
        <v>3.1001956457530986E-3</v>
      </c>
      <c r="AI99">
        <v>-23.034783409999999</v>
      </c>
      <c r="AJ99">
        <f t="shared" si="11"/>
        <v>7.7318879405082281</v>
      </c>
    </row>
    <row r="100" spans="1:36" x14ac:dyDescent="0.2">
      <c r="A100">
        <v>-23.003708069999998</v>
      </c>
      <c r="B100">
        <v>0</v>
      </c>
      <c r="C100">
        <f t="shared" si="6"/>
        <v>7.4685907096591077E-4</v>
      </c>
      <c r="D100">
        <v>-23.019245739999999</v>
      </c>
      <c r="E100">
        <v>-22.988170400000001</v>
      </c>
      <c r="F100">
        <v>0</v>
      </c>
      <c r="H100">
        <v>-23.003708069999998</v>
      </c>
      <c r="I100">
        <f t="shared" si="7"/>
        <v>7.4685907096591077E-4</v>
      </c>
      <c r="J100">
        <f t="shared" si="8"/>
        <v>2.3208899562347902E-5</v>
      </c>
      <c r="K100">
        <f t="shared" si="9"/>
        <v>0.2405860596706853</v>
      </c>
      <c r="L100">
        <f t="shared" si="10"/>
        <v>3.1043322792193902E-3</v>
      </c>
      <c r="AI100">
        <v>-23.003708069999998</v>
      </c>
      <c r="AJ100">
        <f t="shared" si="11"/>
        <v>7.742204704373159</v>
      </c>
    </row>
    <row r="101" spans="1:36" x14ac:dyDescent="0.2">
      <c r="A101">
        <v>-22.972632730000001</v>
      </c>
      <c r="B101">
        <v>0</v>
      </c>
      <c r="C101">
        <f t="shared" si="6"/>
        <v>7.488561013510828E-4</v>
      </c>
      <c r="D101">
        <v>-22.988170400000001</v>
      </c>
      <c r="E101">
        <v>-22.95709506</v>
      </c>
      <c r="F101">
        <v>0</v>
      </c>
      <c r="H101">
        <v>-22.972632730000001</v>
      </c>
      <c r="I101">
        <f t="shared" si="7"/>
        <v>7.488561013510828E-4</v>
      </c>
      <c r="J101">
        <f t="shared" si="8"/>
        <v>2.3270957960560109E-5</v>
      </c>
      <c r="K101">
        <f t="shared" si="9"/>
        <v>0.24090748962859335</v>
      </c>
      <c r="L101">
        <f t="shared" si="10"/>
        <v>3.1084799501484694E-3</v>
      </c>
      <c r="AI101">
        <v>-22.972632730000001</v>
      </c>
      <c r="AJ101">
        <f t="shared" si="11"/>
        <v>7.7525489956702822</v>
      </c>
    </row>
    <row r="102" spans="1:36" x14ac:dyDescent="0.2">
      <c r="A102">
        <v>-22.94155739</v>
      </c>
      <c r="B102">
        <v>0</v>
      </c>
      <c r="C102">
        <f t="shared" si="6"/>
        <v>7.5086114422604866E-4</v>
      </c>
      <c r="D102">
        <v>-22.95709506</v>
      </c>
      <c r="E102">
        <v>-22.926019719999999</v>
      </c>
      <c r="F102">
        <v>0</v>
      </c>
      <c r="H102">
        <v>-22.94155739</v>
      </c>
      <c r="I102">
        <f t="shared" si="7"/>
        <v>7.5086114422604866E-4</v>
      </c>
      <c r="J102">
        <f t="shared" si="8"/>
        <v>2.3333265349614255E-5</v>
      </c>
      <c r="K102">
        <f t="shared" si="9"/>
        <v>0.24122977831396747</v>
      </c>
      <c r="L102">
        <f t="shared" si="10"/>
        <v>3.1126387027093369E-3</v>
      </c>
      <c r="AI102">
        <v>-22.94155739</v>
      </c>
      <c r="AJ102">
        <f t="shared" si="11"/>
        <v>7.7629209245570863</v>
      </c>
    </row>
    <row r="103" spans="1:36" x14ac:dyDescent="0.2">
      <c r="A103">
        <v>-22.910482049999999</v>
      </c>
      <c r="B103">
        <v>0</v>
      </c>
      <c r="C103">
        <f t="shared" si="6"/>
        <v>7.5287424246858921E-4</v>
      </c>
      <c r="D103">
        <v>-22.926019719999999</v>
      </c>
      <c r="E103">
        <v>-22.894944389999999</v>
      </c>
      <c r="F103">
        <v>0</v>
      </c>
      <c r="H103">
        <v>-22.910482049999999</v>
      </c>
      <c r="I103">
        <f t="shared" si="7"/>
        <v>7.5287424246858921E-4</v>
      </c>
      <c r="J103">
        <f t="shared" si="8"/>
        <v>2.3395815533211558E-5</v>
      </c>
      <c r="K103">
        <f t="shared" si="9"/>
        <v>0.24155289030262828</v>
      </c>
      <c r="L103">
        <f t="shared" si="10"/>
        <v>3.1168090827866091E-3</v>
      </c>
      <c r="AI103">
        <v>-22.910482049999999</v>
      </c>
      <c r="AJ103">
        <f t="shared" si="11"/>
        <v>7.7733218524698033</v>
      </c>
    </row>
    <row r="104" spans="1:36" x14ac:dyDescent="0.2">
      <c r="A104">
        <v>-22.879406719999999</v>
      </c>
      <c r="B104">
        <v>0</v>
      </c>
      <c r="C104">
        <f t="shared" si="6"/>
        <v>7.548954385916709E-4</v>
      </c>
      <c r="D104">
        <v>-22.894944389999999</v>
      </c>
      <c r="E104">
        <v>-22.863869050000002</v>
      </c>
      <c r="F104">
        <v>0</v>
      </c>
      <c r="H104">
        <v>-22.879406719999999</v>
      </c>
      <c r="I104">
        <f t="shared" si="7"/>
        <v>7.548954385916709E-4</v>
      </c>
      <c r="J104">
        <f t="shared" si="8"/>
        <v>2.3458632418683372E-5</v>
      </c>
      <c r="K104">
        <f t="shared" si="9"/>
        <v>0.24187694554350059</v>
      </c>
      <c r="L104">
        <f t="shared" si="10"/>
        <v>3.1209896292323817E-3</v>
      </c>
      <c r="AI104">
        <v>-22.879406719999999</v>
      </c>
      <c r="AJ104">
        <f t="shared" si="11"/>
        <v>7.7837481353055598</v>
      </c>
    </row>
    <row r="105" spans="1:36" x14ac:dyDescent="0.2">
      <c r="A105">
        <v>-22.848331380000001</v>
      </c>
      <c r="B105">
        <v>0</v>
      </c>
      <c r="C105">
        <f t="shared" si="6"/>
        <v>7.5692477735002644E-4</v>
      </c>
      <c r="D105">
        <v>-22.863869050000002</v>
      </c>
      <c r="E105">
        <v>-22.832793710000001</v>
      </c>
      <c r="F105">
        <v>0</v>
      </c>
      <c r="H105">
        <v>-22.848331380000001</v>
      </c>
      <c r="I105">
        <f t="shared" si="7"/>
        <v>7.5692477735002644E-4</v>
      </c>
      <c r="J105">
        <f t="shared" si="8"/>
        <v>2.3521694810577133E-5</v>
      </c>
      <c r="K105">
        <f t="shared" si="9"/>
        <v>0.24220183112826218</v>
      </c>
      <c r="L105">
        <f t="shared" si="10"/>
        <v>3.1251818940591898E-3</v>
      </c>
      <c r="AI105">
        <v>-22.848331380000001</v>
      </c>
      <c r="AJ105">
        <f t="shared" si="11"/>
        <v>7.7942036437836197</v>
      </c>
    </row>
    <row r="106" spans="1:36" x14ac:dyDescent="0.2">
      <c r="A106">
        <v>-22.81725604</v>
      </c>
      <c r="B106">
        <v>0</v>
      </c>
      <c r="C106">
        <f t="shared" si="6"/>
        <v>7.5896230183999317E-4</v>
      </c>
      <c r="D106">
        <v>-22.832793710000001</v>
      </c>
      <c r="E106">
        <v>-22.80171837</v>
      </c>
      <c r="F106">
        <v>0</v>
      </c>
      <c r="H106">
        <v>-22.81725604</v>
      </c>
      <c r="I106">
        <f t="shared" si="7"/>
        <v>7.5896230183999317E-4</v>
      </c>
      <c r="J106">
        <f t="shared" si="8"/>
        <v>2.3585011576861176E-5</v>
      </c>
      <c r="K106">
        <f t="shared" si="9"/>
        <v>0.24252758931362983</v>
      </c>
      <c r="L106">
        <f t="shared" si="10"/>
        <v>3.1293854195636461E-3</v>
      </c>
      <c r="AI106">
        <v>-22.81725604</v>
      </c>
      <c r="AJ106">
        <f t="shared" si="11"/>
        <v>7.8046872363917332</v>
      </c>
    </row>
    <row r="107" spans="1:36" x14ac:dyDescent="0.2">
      <c r="A107">
        <v>-22.786180699999999</v>
      </c>
      <c r="B107">
        <v>0</v>
      </c>
      <c r="C107">
        <f t="shared" si="6"/>
        <v>7.6100805610091068E-4</v>
      </c>
      <c r="D107">
        <v>-22.80171837</v>
      </c>
      <c r="E107">
        <v>-22.770643029999999</v>
      </c>
      <c r="F107">
        <v>0</v>
      </c>
      <c r="H107">
        <v>-22.786180699999999</v>
      </c>
      <c r="I107">
        <f t="shared" si="7"/>
        <v>7.6100805610091068E-4</v>
      </c>
      <c r="J107">
        <f t="shared" si="8"/>
        <v>2.3648584086075639E-5</v>
      </c>
      <c r="K107">
        <f t="shared" si="9"/>
        <v>0.24285422361446099</v>
      </c>
      <c r="L107">
        <f t="shared" si="10"/>
        <v>3.1336002511079888E-3</v>
      </c>
      <c r="AI107">
        <v>-22.786180699999999</v>
      </c>
      <c r="AJ107">
        <f t="shared" si="11"/>
        <v>7.8151990262633237</v>
      </c>
    </row>
    <row r="108" spans="1:36" x14ac:dyDescent="0.2">
      <c r="A108">
        <v>-22.755105360000002</v>
      </c>
      <c r="B108">
        <v>0</v>
      </c>
      <c r="C108">
        <f t="shared" si="6"/>
        <v>7.6306208446837837E-4</v>
      </c>
      <c r="D108">
        <v>-22.770643029999999</v>
      </c>
      <c r="E108">
        <v>-22.739567690000001</v>
      </c>
      <c r="F108">
        <v>0</v>
      </c>
      <c r="H108">
        <v>-22.755105360000002</v>
      </c>
      <c r="I108">
        <f t="shared" si="7"/>
        <v>7.6306208446837837E-4</v>
      </c>
      <c r="J108">
        <f t="shared" si="8"/>
        <v>2.3712413715961635E-5</v>
      </c>
      <c r="K108">
        <f t="shared" si="9"/>
        <v>0.24318173756445838</v>
      </c>
      <c r="L108">
        <f t="shared" si="10"/>
        <v>3.1378264342984191E-3</v>
      </c>
      <c r="AI108">
        <v>-22.755105360000002</v>
      </c>
      <c r="AJ108">
        <f t="shared" si="11"/>
        <v>7.825739127140257</v>
      </c>
    </row>
    <row r="109" spans="1:36" x14ac:dyDescent="0.2">
      <c r="A109">
        <v>-22.724030020000001</v>
      </c>
      <c r="B109">
        <v>0</v>
      </c>
      <c r="C109">
        <f t="shared" si="6"/>
        <v>7.6512443157664839E-4</v>
      </c>
      <c r="D109">
        <v>-22.739567690000001</v>
      </c>
      <c r="E109">
        <v>-22.70849235</v>
      </c>
      <c r="F109">
        <v>0</v>
      </c>
      <c r="H109">
        <v>-22.724030020000001</v>
      </c>
      <c r="I109">
        <f t="shared" si="7"/>
        <v>7.6512443157664839E-4</v>
      </c>
      <c r="J109">
        <f t="shared" si="8"/>
        <v>2.3776501853551853E-5</v>
      </c>
      <c r="K109">
        <f t="shared" si="9"/>
        <v>0.24351013471638008</v>
      </c>
      <c r="L109">
        <f t="shared" si="10"/>
        <v>3.1420640149856611E-3</v>
      </c>
      <c r="AI109">
        <v>-22.724030020000001</v>
      </c>
      <c r="AJ109">
        <f t="shared" si="11"/>
        <v>7.8363076533742388</v>
      </c>
    </row>
    <row r="110" spans="1:36" x14ac:dyDescent="0.2">
      <c r="A110">
        <v>-22.69295468</v>
      </c>
      <c r="B110">
        <v>0</v>
      </c>
      <c r="C110">
        <f t="shared" si="6"/>
        <v>7.6719514236103954E-4</v>
      </c>
      <c r="D110">
        <v>-22.70849235</v>
      </c>
      <c r="E110">
        <v>-22.677417009999999</v>
      </c>
      <c r="F110">
        <v>0</v>
      </c>
      <c r="H110">
        <v>-22.69295468</v>
      </c>
      <c r="I110">
        <f t="shared" si="7"/>
        <v>7.6719514236103954E-4</v>
      </c>
      <c r="J110">
        <f t="shared" si="8"/>
        <v>2.3840849895218478E-5</v>
      </c>
      <c r="K110">
        <f t="shared" si="9"/>
        <v>0.24383941864202824</v>
      </c>
      <c r="L110">
        <f t="shared" si="10"/>
        <v>3.1463130392683997E-3</v>
      </c>
      <c r="AI110">
        <v>-22.69295468</v>
      </c>
      <c r="AJ110">
        <f t="shared" si="11"/>
        <v>7.846904719935389</v>
      </c>
    </row>
    <row r="111" spans="1:36" x14ac:dyDescent="0.2">
      <c r="A111">
        <v>-22.661879339999999</v>
      </c>
      <c r="B111">
        <v>0</v>
      </c>
      <c r="C111">
        <f t="shared" si="6"/>
        <v>7.6927426206037527E-4</v>
      </c>
      <c r="D111">
        <v>-22.677417009999999</v>
      </c>
      <c r="E111">
        <v>-22.646341670000002</v>
      </c>
      <c r="F111">
        <v>0</v>
      </c>
      <c r="H111">
        <v>-22.661879339999999</v>
      </c>
      <c r="I111">
        <f t="shared" si="7"/>
        <v>7.6927426206037527E-4</v>
      </c>
      <c r="J111">
        <f t="shared" si="8"/>
        <v>2.3905459246773303E-5</v>
      </c>
      <c r="K111">
        <f t="shared" si="9"/>
        <v>0.24416959293250257</v>
      </c>
      <c r="L111">
        <f t="shared" si="10"/>
        <v>3.150573553493333E-3</v>
      </c>
      <c r="AI111">
        <v>-22.661879339999999</v>
      </c>
      <c r="AJ111">
        <f t="shared" si="11"/>
        <v>7.8575304424123722</v>
      </c>
    </row>
    <row r="112" spans="1:36" x14ac:dyDescent="0.2">
      <c r="A112">
        <v>-22.630804000000001</v>
      </c>
      <c r="B112">
        <v>0</v>
      </c>
      <c r="C112">
        <f t="shared" si="6"/>
        <v>7.7136183621944452E-4</v>
      </c>
      <c r="D112">
        <v>-22.646341670000002</v>
      </c>
      <c r="E112">
        <v>-22.615266330000001</v>
      </c>
      <c r="F112">
        <v>0</v>
      </c>
      <c r="H112">
        <v>-22.630804000000001</v>
      </c>
      <c r="I112">
        <f t="shared" si="7"/>
        <v>7.7136183621944452E-4</v>
      </c>
      <c r="J112">
        <f t="shared" si="8"/>
        <v>2.3970331323544331E-5</v>
      </c>
      <c r="K112">
        <f t="shared" si="9"/>
        <v>0.24450066119833064</v>
      </c>
      <c r="L112">
        <f t="shared" si="10"/>
        <v>3.1548456042568406E-3</v>
      </c>
      <c r="AI112">
        <v>-22.630804000000001</v>
      </c>
      <c r="AJ112">
        <f t="shared" si="11"/>
        <v>7.8681849370165606</v>
      </c>
    </row>
    <row r="113" spans="1:36" x14ac:dyDescent="0.2">
      <c r="A113">
        <v>-22.59972866</v>
      </c>
      <c r="B113">
        <v>0</v>
      </c>
      <c r="C113">
        <f t="shared" si="6"/>
        <v>7.7345791069148605E-4</v>
      </c>
      <c r="D113">
        <v>-22.615266330000001</v>
      </c>
      <c r="E113">
        <v>-22.58419099</v>
      </c>
      <c r="F113">
        <v>0</v>
      </c>
      <c r="H113">
        <v>-22.59972866</v>
      </c>
      <c r="I113">
        <f t="shared" si="7"/>
        <v>7.7345791069148605E-4</v>
      </c>
      <c r="J113">
        <f t="shared" si="8"/>
        <v>2.4035467550428342E-5</v>
      </c>
      <c r="K113">
        <f t="shared" si="9"/>
        <v>0.24483262706947284</v>
      </c>
      <c r="L113">
        <f t="shared" si="10"/>
        <v>3.1591292384082958E-3</v>
      </c>
      <c r="AI113">
        <v>-22.59972866</v>
      </c>
      <c r="AJ113">
        <f t="shared" si="11"/>
        <v>7.8788683205902901</v>
      </c>
    </row>
    <row r="114" spans="1:36" x14ac:dyDescent="0.2">
      <c r="A114">
        <v>-22.568653319999999</v>
      </c>
      <c r="B114">
        <v>0</v>
      </c>
      <c r="C114">
        <f t="shared" si="6"/>
        <v>7.7556253164069505E-4</v>
      </c>
      <c r="D114">
        <v>-22.58419099</v>
      </c>
      <c r="E114">
        <v>-22.553115649999999</v>
      </c>
      <c r="F114">
        <v>0</v>
      </c>
      <c r="H114">
        <v>-22.568653319999999</v>
      </c>
      <c r="I114">
        <f t="shared" si="7"/>
        <v>7.7556253164069505E-4</v>
      </c>
      <c r="J114">
        <f t="shared" si="8"/>
        <v>2.4100869361996135E-5</v>
      </c>
      <c r="K114">
        <f t="shared" si="9"/>
        <v>0.24516549419559389</v>
      </c>
      <c r="L114">
        <f t="shared" si="10"/>
        <v>3.1634245030499625E-3</v>
      </c>
      <c r="AI114">
        <v>-22.568653319999999</v>
      </c>
      <c r="AJ114">
        <f t="shared" si="11"/>
        <v>7.8895807106066069</v>
      </c>
    </row>
    <row r="115" spans="1:36" x14ac:dyDescent="0.2">
      <c r="A115">
        <v>-22.537577979999998</v>
      </c>
      <c r="B115">
        <v>0</v>
      </c>
      <c r="C115">
        <f t="shared" si="6"/>
        <v>7.7767574554475519E-4</v>
      </c>
      <c r="D115">
        <v>-22.553115649999999</v>
      </c>
      <c r="E115">
        <v>-22.522040310000001</v>
      </c>
      <c r="F115">
        <v>0</v>
      </c>
      <c r="H115">
        <v>-22.537577979999998</v>
      </c>
      <c r="I115">
        <f t="shared" si="7"/>
        <v>7.7767574554475519E-4</v>
      </c>
      <c r="J115">
        <f t="shared" si="8"/>
        <v>2.4166538202554774E-5</v>
      </c>
      <c r="K115">
        <f t="shared" si="9"/>
        <v>0.24549926624611179</v>
      </c>
      <c r="L115">
        <f t="shared" si="10"/>
        <v>3.1677314455397969E-3</v>
      </c>
      <c r="AI115">
        <v>-22.537577979999998</v>
      </c>
      <c r="AJ115">
        <f t="shared" si="11"/>
        <v>7.9003222251762537</v>
      </c>
    </row>
    <row r="116" spans="1:36" x14ac:dyDescent="0.2">
      <c r="A116">
        <v>-22.506502640000001</v>
      </c>
      <c r="B116">
        <v>0</v>
      </c>
      <c r="C116">
        <f t="shared" si="6"/>
        <v>7.7979759919739346E-4</v>
      </c>
      <c r="D116">
        <v>-22.522040310000001</v>
      </c>
      <c r="E116">
        <v>-22.49096497</v>
      </c>
      <c r="F116">
        <v>0</v>
      </c>
      <c r="H116">
        <v>-22.506502640000001</v>
      </c>
      <c r="I116">
        <f t="shared" si="7"/>
        <v>7.7979759919739346E-4</v>
      </c>
      <c r="J116">
        <f t="shared" si="8"/>
        <v>2.4232475526243512E-5</v>
      </c>
      <c r="K116">
        <f t="shared" si="9"/>
        <v>0.24583394691041596</v>
      </c>
      <c r="L116">
        <f t="shared" si="10"/>
        <v>3.1720501134920903E-3</v>
      </c>
      <c r="AI116">
        <v>-22.506502640000001</v>
      </c>
      <c r="AJ116">
        <f t="shared" si="11"/>
        <v>7.9110929830492731</v>
      </c>
    </row>
    <row r="117" spans="1:36" x14ac:dyDescent="0.2">
      <c r="A117">
        <v>-22.4754273</v>
      </c>
      <c r="B117">
        <v>0</v>
      </c>
      <c r="C117">
        <f t="shared" si="6"/>
        <v>7.8192813971096045E-4</v>
      </c>
      <c r="D117">
        <v>-22.49096497</v>
      </c>
      <c r="E117">
        <v>-22.459889629999999</v>
      </c>
      <c r="F117">
        <v>0</v>
      </c>
      <c r="H117">
        <v>-22.4754273</v>
      </c>
      <c r="I117">
        <f t="shared" si="7"/>
        <v>7.8192813971096045E-4</v>
      </c>
      <c r="J117">
        <f t="shared" si="8"/>
        <v>2.4298682797086385E-5</v>
      </c>
      <c r="K117">
        <f t="shared" si="9"/>
        <v>0.24616953989786219</v>
      </c>
      <c r="L117">
        <f t="shared" si="10"/>
        <v>3.1763805547810218E-3</v>
      </c>
      <c r="AI117">
        <v>-22.4754273</v>
      </c>
      <c r="AJ117">
        <f t="shared" si="11"/>
        <v>7.9218931036238684</v>
      </c>
    </row>
    <row r="118" spans="1:36" x14ac:dyDescent="0.2">
      <c r="A118">
        <v>-22.444351959999999</v>
      </c>
      <c r="B118">
        <v>0</v>
      </c>
      <c r="C118">
        <f t="shared" si="6"/>
        <v>7.8406741451903439E-4</v>
      </c>
      <c r="D118">
        <v>-22.459889629999999</v>
      </c>
      <c r="E118">
        <v>-22.428814289999998</v>
      </c>
      <c r="F118">
        <v>0</v>
      </c>
      <c r="H118">
        <v>-22.444351959999999</v>
      </c>
      <c r="I118">
        <f t="shared" si="7"/>
        <v>7.8406741451903439E-4</v>
      </c>
      <c r="J118">
        <f t="shared" si="8"/>
        <v>2.4365161489100719E-5</v>
      </c>
      <c r="K118">
        <f t="shared" si="9"/>
        <v>0.24650604893804895</v>
      </c>
      <c r="L118">
        <f t="shared" si="10"/>
        <v>3.1807228175406094E-3</v>
      </c>
      <c r="AI118">
        <v>-22.444351959999999</v>
      </c>
      <c r="AJ118">
        <f t="shared" si="11"/>
        <v>7.9327227069462802</v>
      </c>
    </row>
    <row r="119" spans="1:36" x14ac:dyDescent="0.2">
      <c r="A119">
        <v>-22.413276620000001</v>
      </c>
      <c r="B119">
        <v>0</v>
      </c>
      <c r="C119">
        <f t="shared" si="6"/>
        <v>7.8621547137904891E-4</v>
      </c>
      <c r="D119">
        <v>-22.428814289999998</v>
      </c>
      <c r="E119">
        <v>-22.397738950000001</v>
      </c>
      <c r="F119">
        <v>0</v>
      </c>
      <c r="H119">
        <v>-22.413276620000001</v>
      </c>
      <c r="I119">
        <f t="shared" si="7"/>
        <v>7.8621547137904891E-4</v>
      </c>
      <c r="J119">
        <f t="shared" si="8"/>
        <v>2.443191308636221E-5</v>
      </c>
      <c r="K119">
        <f t="shared" si="9"/>
        <v>0.24684347778087021</v>
      </c>
      <c r="L119">
        <f t="shared" si="10"/>
        <v>3.1850769501675638E-3</v>
      </c>
      <c r="AI119">
        <v>-22.413276620000001</v>
      </c>
      <c r="AJ119">
        <f t="shared" si="11"/>
        <v>7.943581913717904</v>
      </c>
    </row>
    <row r="120" spans="1:36" x14ac:dyDescent="0.2">
      <c r="A120">
        <v>-22.38220128</v>
      </c>
      <c r="B120">
        <v>0</v>
      </c>
      <c r="C120">
        <f t="shared" si="6"/>
        <v>7.883723583749498E-4</v>
      </c>
      <c r="D120">
        <v>-22.397738950000001</v>
      </c>
      <c r="E120">
        <v>-22.36666361</v>
      </c>
      <c r="F120">
        <v>0</v>
      </c>
      <c r="H120">
        <v>-22.38220128</v>
      </c>
      <c r="I120">
        <f t="shared" si="7"/>
        <v>7.883723583749498E-4</v>
      </c>
      <c r="J120">
        <f t="shared" si="8"/>
        <v>2.4498939083104205E-5</v>
      </c>
      <c r="K120">
        <f t="shared" si="9"/>
        <v>0.24718183019673895</v>
      </c>
      <c r="L120">
        <f t="shared" si="10"/>
        <v>3.1894430013219908E-3</v>
      </c>
      <c r="AI120">
        <v>-22.38220128</v>
      </c>
      <c r="AJ120">
        <f t="shared" si="11"/>
        <v>7.9544708452970454</v>
      </c>
    </row>
    <row r="121" spans="1:36" x14ac:dyDescent="0.2">
      <c r="A121">
        <v>-22.351125939999999</v>
      </c>
      <c r="B121">
        <v>0</v>
      </c>
      <c r="C121">
        <f t="shared" si="6"/>
        <v>7.9053812391987265E-4</v>
      </c>
      <c r="D121">
        <v>-22.36666361</v>
      </c>
      <c r="E121">
        <v>-22.335588269999999</v>
      </c>
      <c r="F121">
        <v>0</v>
      </c>
      <c r="H121">
        <v>-22.351125939999999</v>
      </c>
      <c r="I121">
        <f t="shared" si="7"/>
        <v>7.9053812391987265E-4</v>
      </c>
      <c r="J121">
        <f t="shared" si="8"/>
        <v>2.4566240983772971E-5</v>
      </c>
      <c r="K121">
        <f t="shared" si="9"/>
        <v>0.24752110997658519</v>
      </c>
      <c r="L121">
        <f t="shared" si="10"/>
        <v>3.1938210199310086E-3</v>
      </c>
      <c r="AI121">
        <v>-22.351125939999999</v>
      </c>
      <c r="AJ121">
        <f t="shared" si="11"/>
        <v>7.9653896237079351</v>
      </c>
    </row>
    <row r="122" spans="1:36" x14ac:dyDescent="0.2">
      <c r="A122">
        <v>-22.320050609999999</v>
      </c>
      <c r="B122">
        <v>0</v>
      </c>
      <c r="C122">
        <f t="shared" si="6"/>
        <v>7.9271281605759335E-4</v>
      </c>
      <c r="D122">
        <v>-22.335588269999999</v>
      </c>
      <c r="E122">
        <v>-22.304512939999999</v>
      </c>
      <c r="F122">
        <v>0</v>
      </c>
      <c r="H122">
        <v>-22.320050609999999</v>
      </c>
      <c r="I122">
        <f t="shared" si="7"/>
        <v>7.9271281605759335E-4</v>
      </c>
      <c r="J122">
        <f t="shared" si="8"/>
        <v>2.4633812354219154E-5</v>
      </c>
      <c r="K122">
        <f t="shared" si="9"/>
        <v>0.24786128094277468</v>
      </c>
      <c r="L122">
        <f t="shared" si="10"/>
        <v>3.1982115683514604E-3</v>
      </c>
      <c r="AI122">
        <v>-22.320050609999999</v>
      </c>
      <c r="AJ122">
        <f t="shared" si="11"/>
        <v>7.9763396514685425</v>
      </c>
    </row>
    <row r="123" spans="1:36" x14ac:dyDescent="0.2">
      <c r="A123">
        <v>-22.288975270000002</v>
      </c>
      <c r="B123">
        <v>0</v>
      </c>
      <c r="C123">
        <f t="shared" si="6"/>
        <v>7.948964852673825E-4</v>
      </c>
      <c r="D123">
        <v>-22.304512939999999</v>
      </c>
      <c r="E123">
        <v>-22.273437600000001</v>
      </c>
      <c r="F123">
        <v>0</v>
      </c>
      <c r="H123">
        <v>-22.288975270000002</v>
      </c>
      <c r="I123">
        <f t="shared" si="7"/>
        <v>7.948964852673825E-4</v>
      </c>
      <c r="J123">
        <f t="shared" si="8"/>
        <v>2.4701678544486877E-5</v>
      </c>
      <c r="K123">
        <f t="shared" si="9"/>
        <v>0.24820246678605054</v>
      </c>
      <c r="L123">
        <f t="shared" si="10"/>
        <v>3.2026131551407175E-3</v>
      </c>
      <c r="AI123">
        <v>-22.288975270000002</v>
      </c>
      <c r="AJ123">
        <f t="shared" si="11"/>
        <v>7.9873172089209499</v>
      </c>
    </row>
    <row r="124" spans="1:36" x14ac:dyDescent="0.2">
      <c r="A124">
        <v>-22.257899930000001</v>
      </c>
      <c r="B124">
        <v>0</v>
      </c>
      <c r="C124">
        <f t="shared" si="6"/>
        <v>7.9708918026790776E-4</v>
      </c>
      <c r="D124">
        <v>-22.273437600000001</v>
      </c>
      <c r="E124">
        <v>-22.24236226</v>
      </c>
      <c r="F124">
        <v>0</v>
      </c>
      <c r="H124">
        <v>-22.257899930000001</v>
      </c>
      <c r="I124">
        <f t="shared" si="7"/>
        <v>7.9708918026790776E-4</v>
      </c>
      <c r="J124">
        <f t="shared" si="8"/>
        <v>2.4769817287147328E-5</v>
      </c>
      <c r="K124">
        <f t="shared" si="9"/>
        <v>0.24854455161155198</v>
      </c>
      <c r="L124">
        <f t="shared" si="10"/>
        <v>3.2070273723548413E-3</v>
      </c>
      <c r="AI124">
        <v>-22.257899930000001</v>
      </c>
      <c r="AJ124">
        <f t="shared" si="11"/>
        <v>7.998326266652974</v>
      </c>
    </row>
    <row r="125" spans="1:36" x14ac:dyDescent="0.2">
      <c r="A125">
        <v>-22.22682459</v>
      </c>
      <c r="B125">
        <v>0</v>
      </c>
      <c r="C125">
        <f t="shared" si="6"/>
        <v>7.9929095081637911E-4</v>
      </c>
      <c r="D125">
        <v>-22.24236226</v>
      </c>
      <c r="E125">
        <v>-22.211286919999999</v>
      </c>
      <c r="F125">
        <v>0</v>
      </c>
      <c r="H125">
        <v>-22.22682459</v>
      </c>
      <c r="I125">
        <f t="shared" si="7"/>
        <v>7.9929095081637911E-4</v>
      </c>
      <c r="J125">
        <f t="shared" si="8"/>
        <v>2.4838238055543063E-5</v>
      </c>
      <c r="K125">
        <f t="shared" si="9"/>
        <v>0.24888757917376783</v>
      </c>
      <c r="L125">
        <f t="shared" si="10"/>
        <v>3.211453755425584E-3</v>
      </c>
      <c r="AI125">
        <v>-22.22682459</v>
      </c>
      <c r="AJ125">
        <f t="shared" si="11"/>
        <v>8.0093656660314068</v>
      </c>
    </row>
    <row r="126" spans="1:36" x14ac:dyDescent="0.2">
      <c r="A126">
        <v>-22.195749249999999</v>
      </c>
      <c r="B126">
        <v>0</v>
      </c>
      <c r="C126">
        <f t="shared" si="6"/>
        <v>8.0150184701298463E-4</v>
      </c>
      <c r="D126">
        <v>-22.211286919999999</v>
      </c>
      <c r="E126">
        <v>-22.180211580000002</v>
      </c>
      <c r="F126">
        <v>0</v>
      </c>
      <c r="H126">
        <v>-22.195749249999999</v>
      </c>
      <c r="I126">
        <f t="shared" si="7"/>
        <v>8.0150184701298463E-4</v>
      </c>
      <c r="J126">
        <f t="shared" si="8"/>
        <v>2.4906942406554441E-5</v>
      </c>
      <c r="K126">
        <f t="shared" si="9"/>
        <v>0.24923155336881272</v>
      </c>
      <c r="L126">
        <f t="shared" si="10"/>
        <v>3.2158923546366644E-3</v>
      </c>
      <c r="AI126">
        <v>-22.195749249999999</v>
      </c>
      <c r="AJ126">
        <f t="shared" si="11"/>
        <v>8.020435532463841</v>
      </c>
    </row>
    <row r="127" spans="1:36" x14ac:dyDescent="0.2">
      <c r="A127">
        <v>-22.164673910000001</v>
      </c>
      <c r="B127">
        <v>0</v>
      </c>
      <c r="C127">
        <f t="shared" si="6"/>
        <v>8.0372191930372925E-4</v>
      </c>
      <c r="D127">
        <v>-22.180211580000002</v>
      </c>
      <c r="E127">
        <v>-22.149136240000001</v>
      </c>
      <c r="F127">
        <v>0</v>
      </c>
      <c r="H127">
        <v>-22.164673910000001</v>
      </c>
      <c r="I127">
        <f t="shared" si="7"/>
        <v>8.0372191930372925E-4</v>
      </c>
      <c r="J127">
        <f t="shared" si="8"/>
        <v>2.4975931907816757E-5</v>
      </c>
      <c r="K127">
        <f t="shared" si="9"/>
        <v>0.24957647811430744</v>
      </c>
      <c r="L127">
        <f t="shared" si="10"/>
        <v>3.2203432205482924E-3</v>
      </c>
      <c r="AI127">
        <v>-22.164673910000001</v>
      </c>
      <c r="AJ127">
        <f t="shared" si="11"/>
        <v>8.0315359920474414</v>
      </c>
    </row>
    <row r="128" spans="1:36" x14ac:dyDescent="0.2">
      <c r="A128">
        <v>-22.13359857</v>
      </c>
      <c r="B128">
        <v>0</v>
      </c>
      <c r="C128">
        <f t="shared" si="6"/>
        <v>8.059512184833002E-4</v>
      </c>
      <c r="D128">
        <v>-22.149136240000001</v>
      </c>
      <c r="E128">
        <v>-22.1180609</v>
      </c>
      <c r="F128">
        <v>0</v>
      </c>
      <c r="H128">
        <v>-22.13359857</v>
      </c>
      <c r="I128">
        <f t="shared" si="7"/>
        <v>8.059512184833002E-4</v>
      </c>
      <c r="J128">
        <f t="shared" si="8"/>
        <v>2.5045208137783648E-5</v>
      </c>
      <c r="K128">
        <f t="shared" si="9"/>
        <v>0.24992235734939855</v>
      </c>
      <c r="L128">
        <f t="shared" si="10"/>
        <v>3.2248064040007332E-3</v>
      </c>
      <c r="AI128">
        <v>-22.13359857</v>
      </c>
      <c r="AJ128">
        <f t="shared" si="11"/>
        <v>8.0426671715778291</v>
      </c>
    </row>
    <row r="129" spans="1:36" x14ac:dyDescent="0.2">
      <c r="A129">
        <v>-22.102523229999999</v>
      </c>
      <c r="B129">
        <v>0</v>
      </c>
      <c r="C129">
        <f t="shared" si="6"/>
        <v>8.0818979569795887E-4</v>
      </c>
      <c r="D129">
        <v>-22.1180609</v>
      </c>
      <c r="E129">
        <v>-22.086985559999999</v>
      </c>
      <c r="F129">
        <v>0</v>
      </c>
      <c r="H129">
        <v>-22.102523229999999</v>
      </c>
      <c r="I129">
        <f t="shared" si="7"/>
        <v>8.0818979569795887E-4</v>
      </c>
      <c r="J129">
        <f t="shared" si="8"/>
        <v>2.5114772685845422E-5</v>
      </c>
      <c r="K129">
        <f t="shared" si="9"/>
        <v>0.25026919503504952</v>
      </c>
      <c r="L129">
        <f t="shared" si="10"/>
        <v>3.2292819561143913E-3</v>
      </c>
      <c r="AI129">
        <v>-22.102523229999999</v>
      </c>
      <c r="AJ129">
        <f t="shared" si="11"/>
        <v>8.0538291985492911</v>
      </c>
    </row>
    <row r="130" spans="1:36" x14ac:dyDescent="0.2">
      <c r="A130">
        <v>-22.071447890000002</v>
      </c>
      <c r="B130">
        <v>0</v>
      </c>
      <c r="C130">
        <f t="shared" si="6"/>
        <v>8.1043770244846193E-4</v>
      </c>
      <c r="D130">
        <v>-22.086985559999999</v>
      </c>
      <c r="E130">
        <v>-22.055910220000001</v>
      </c>
      <c r="F130">
        <v>0</v>
      </c>
      <c r="H130">
        <v>-22.071447890000002</v>
      </c>
      <c r="I130">
        <f t="shared" si="7"/>
        <v>8.1043770244846193E-4</v>
      </c>
      <c r="J130">
        <f t="shared" si="8"/>
        <v>2.5184627152402721E-5</v>
      </c>
      <c r="K130">
        <f t="shared" si="9"/>
        <v>0.25061699515410568</v>
      </c>
      <c r="L130">
        <f t="shared" si="10"/>
        <v>3.2337699282928502E-3</v>
      </c>
      <c r="AI130">
        <v>-22.071447890000002</v>
      </c>
      <c r="AJ130">
        <f t="shared" si="11"/>
        <v>8.0650222011623676</v>
      </c>
    </row>
    <row r="131" spans="1:36" x14ac:dyDescent="0.2">
      <c r="A131">
        <v>-22.040372550000001</v>
      </c>
      <c r="B131">
        <v>0</v>
      </c>
      <c r="C131">
        <f t="shared" ref="C131:C194" si="12">1.26891158/(PI()*(1.26891158^2+(A131-0.21691887)^2))</f>
        <v>8.1269499059301244E-4</v>
      </c>
      <c r="D131">
        <v>-22.055910220000001</v>
      </c>
      <c r="E131">
        <v>-22.02483488</v>
      </c>
      <c r="F131">
        <v>0</v>
      </c>
      <c r="H131">
        <v>-22.040372550000001</v>
      </c>
      <c r="I131">
        <f t="shared" ref="I131:I194" si="13">ABS(C131-B131)</f>
        <v>8.1269499059301244E-4</v>
      </c>
      <c r="J131">
        <f t="shared" ref="J131:J194" si="14">C131*(E131-D131)</f>
        <v>2.5254773148975481E-5</v>
      </c>
      <c r="K131">
        <f t="shared" ref="K131:K194" si="15">SQRT(2494*J131*(1-J131))</f>
        <v>0.25096576171153157</v>
      </c>
      <c r="L131">
        <f t="shared" ref="L131:L194" si="16">I131/K131</f>
        <v>3.2382703722237268E-3</v>
      </c>
      <c r="AI131">
        <v>-22.040372550000001</v>
      </c>
      <c r="AJ131">
        <f t="shared" ref="AJ131:AJ194" si="17">L131*2494</f>
        <v>8.0762463083259739</v>
      </c>
    </row>
    <row r="132" spans="1:36" x14ac:dyDescent="0.2">
      <c r="A132">
        <v>-22.00929721</v>
      </c>
      <c r="B132">
        <v>0</v>
      </c>
      <c r="C132">
        <f t="shared" si="12"/>
        <v>8.149617123502349E-4</v>
      </c>
      <c r="D132">
        <v>-22.02483488</v>
      </c>
      <c r="E132">
        <v>-21.993759539999999</v>
      </c>
      <c r="F132">
        <v>0</v>
      </c>
      <c r="H132">
        <v>-22.00929721</v>
      </c>
      <c r="I132">
        <f t="shared" si="13"/>
        <v>8.149617123502349E-4</v>
      </c>
      <c r="J132">
        <f t="shared" si="14"/>
        <v>2.5325212298266568E-5</v>
      </c>
      <c r="K132">
        <f t="shared" si="15"/>
        <v>0.25131549873441988</v>
      </c>
      <c r="L132">
        <f t="shared" si="16"/>
        <v>3.2427833398824863E-3</v>
      </c>
      <c r="AI132">
        <v>-22.00929721</v>
      </c>
      <c r="AJ132">
        <f t="shared" si="17"/>
        <v>8.0875016496669208</v>
      </c>
    </row>
    <row r="133" spans="1:36" x14ac:dyDescent="0.2">
      <c r="A133">
        <v>-21.978221869999999</v>
      </c>
      <c r="B133">
        <v>0</v>
      </c>
      <c r="C133">
        <f t="shared" si="12"/>
        <v>8.1723792030218413E-4</v>
      </c>
      <c r="D133">
        <v>-21.993759539999999</v>
      </c>
      <c r="E133">
        <v>-21.962684200000002</v>
      </c>
      <c r="F133">
        <v>0</v>
      </c>
      <c r="H133">
        <v>-21.978221869999999</v>
      </c>
      <c r="I133">
        <f t="shared" si="13"/>
        <v>8.1723792030218413E-4</v>
      </c>
      <c r="J133">
        <f t="shared" si="14"/>
        <v>2.5395946234281193E-5</v>
      </c>
      <c r="K133">
        <f t="shared" si="15"/>
        <v>0.25166621027227504</v>
      </c>
      <c r="L133">
        <f t="shared" si="16"/>
        <v>3.2473088835327673E-3</v>
      </c>
      <c r="AI133">
        <v>-21.978221869999999</v>
      </c>
      <c r="AJ133">
        <f t="shared" si="17"/>
        <v>8.0987883555307221</v>
      </c>
    </row>
    <row r="134" spans="1:36" x14ac:dyDescent="0.2">
      <c r="A134">
        <v>-21.947146530000001</v>
      </c>
      <c r="B134">
        <v>0</v>
      </c>
      <c r="C134">
        <f t="shared" si="12"/>
        <v>8.1952366739738026E-4</v>
      </c>
      <c r="D134">
        <v>-21.962684200000002</v>
      </c>
      <c r="E134">
        <v>-21.931608860000001</v>
      </c>
      <c r="F134">
        <v>0</v>
      </c>
      <c r="H134">
        <v>-21.947146530000001</v>
      </c>
      <c r="I134">
        <f t="shared" si="13"/>
        <v>8.1952366739738026E-4</v>
      </c>
      <c r="J134">
        <f t="shared" si="14"/>
        <v>2.5466976602421331E-5</v>
      </c>
      <c r="K134">
        <f t="shared" si="15"/>
        <v>0.25201790039716826</v>
      </c>
      <c r="L134">
        <f t="shared" si="16"/>
        <v>3.251847055728382E-3</v>
      </c>
      <c r="AI134">
        <v>-21.947146530000001</v>
      </c>
      <c r="AJ134">
        <f t="shared" si="17"/>
        <v>8.1101065569865849</v>
      </c>
    </row>
    <row r="135" spans="1:36" x14ac:dyDescent="0.2">
      <c r="A135">
        <v>-21.91607119</v>
      </c>
      <c r="B135">
        <v>0</v>
      </c>
      <c r="C135">
        <f t="shared" si="12"/>
        <v>8.2181900695387606E-4</v>
      </c>
      <c r="D135">
        <v>-21.931608860000001</v>
      </c>
      <c r="E135">
        <v>-21.90053352</v>
      </c>
      <c r="F135">
        <v>0</v>
      </c>
      <c r="H135">
        <v>-21.91607119</v>
      </c>
      <c r="I135">
        <f t="shared" si="13"/>
        <v>8.2181900695387606E-4</v>
      </c>
      <c r="J135">
        <f t="shared" si="14"/>
        <v>2.5538305059554889E-5</v>
      </c>
      <c r="K135">
        <f t="shared" si="15"/>
        <v>0.25237057320376466</v>
      </c>
      <c r="L135">
        <f t="shared" si="16"/>
        <v>3.2563979093170156E-3</v>
      </c>
      <c r="AI135">
        <v>-21.91607119</v>
      </c>
      <c r="AJ135">
        <f t="shared" si="17"/>
        <v>8.1214563858366375</v>
      </c>
    </row>
    <row r="136" spans="1:36" x14ac:dyDescent="0.2">
      <c r="A136">
        <v>-21.884995849999999</v>
      </c>
      <c r="B136">
        <v>0</v>
      </c>
      <c r="C136">
        <f t="shared" si="12"/>
        <v>8.241239926623505E-4</v>
      </c>
      <c r="D136">
        <v>-21.90053352</v>
      </c>
      <c r="E136">
        <v>-21.869458179999999</v>
      </c>
      <c r="F136">
        <v>0</v>
      </c>
      <c r="H136">
        <v>-21.884995849999999</v>
      </c>
      <c r="I136">
        <f t="shared" si="13"/>
        <v>8.241239926623505E-4</v>
      </c>
      <c r="J136">
        <f t="shared" si="14"/>
        <v>2.5609933274140876E-5</v>
      </c>
      <c r="K136">
        <f t="shared" si="15"/>
        <v>0.25272423280962525</v>
      </c>
      <c r="L136">
        <f t="shared" si="16"/>
        <v>3.2609614974403946E-3</v>
      </c>
      <c r="AI136">
        <v>-21.884995849999999</v>
      </c>
      <c r="AJ136">
        <f t="shared" si="17"/>
        <v>8.1328379746163435</v>
      </c>
    </row>
    <row r="137" spans="1:36" x14ac:dyDescent="0.2">
      <c r="A137">
        <v>-21.853920509999998</v>
      </c>
      <c r="B137">
        <v>0</v>
      </c>
      <c r="C137">
        <f t="shared" si="12"/>
        <v>8.2643867858923589E-4</v>
      </c>
      <c r="D137">
        <v>-21.869458179999999</v>
      </c>
      <c r="E137">
        <v>-21.838382840000001</v>
      </c>
      <c r="F137">
        <v>0</v>
      </c>
      <c r="H137">
        <v>-21.853920509999998</v>
      </c>
      <c r="I137">
        <f t="shared" si="13"/>
        <v>8.2643867858923589E-4</v>
      </c>
      <c r="J137">
        <f t="shared" si="14"/>
        <v>2.5681862926309121E-5</v>
      </c>
      <c r="K137">
        <f t="shared" si="15"/>
        <v>0.25307888335527923</v>
      </c>
      <c r="L137">
        <f t="shared" si="16"/>
        <v>3.26553787353747E-3</v>
      </c>
      <c r="AI137">
        <v>-21.853920509999998</v>
      </c>
      <c r="AJ137">
        <f t="shared" si="17"/>
        <v>8.1442514566024506</v>
      </c>
    </row>
    <row r="138" spans="1:36" x14ac:dyDescent="0.2">
      <c r="A138">
        <v>-21.822845170000001</v>
      </c>
      <c r="B138">
        <v>0</v>
      </c>
      <c r="C138">
        <f t="shared" si="12"/>
        <v>8.2876311917987413E-4</v>
      </c>
      <c r="D138">
        <v>-21.838382840000001</v>
      </c>
      <c r="E138">
        <v>-21.8073075</v>
      </c>
      <c r="F138">
        <v>0</v>
      </c>
      <c r="H138">
        <v>-21.822845170000001</v>
      </c>
      <c r="I138">
        <f t="shared" si="13"/>
        <v>8.2876311917987413E-4</v>
      </c>
      <c r="J138">
        <f t="shared" si="14"/>
        <v>2.5754095707975942E-5</v>
      </c>
      <c r="K138">
        <f t="shared" si="15"/>
        <v>0.25343452900447155</v>
      </c>
      <c r="L138">
        <f t="shared" si="16"/>
        <v>3.2701270913453612E-3</v>
      </c>
      <c r="AI138">
        <v>-21.822845170000001</v>
      </c>
      <c r="AJ138">
        <f t="shared" si="17"/>
        <v>8.1556969658153307</v>
      </c>
    </row>
    <row r="139" spans="1:36" x14ac:dyDescent="0.2">
      <c r="A139">
        <v>-21.79176983</v>
      </c>
      <c r="B139">
        <v>0</v>
      </c>
      <c r="C139">
        <f t="shared" si="12"/>
        <v>8.310973692617047E-4</v>
      </c>
      <c r="D139">
        <v>-21.8073075</v>
      </c>
      <c r="E139">
        <v>-21.776232159999999</v>
      </c>
      <c r="F139">
        <v>0</v>
      </c>
      <c r="H139">
        <v>-21.79176983</v>
      </c>
      <c r="I139">
        <f t="shared" si="13"/>
        <v>8.310973692617047E-4</v>
      </c>
      <c r="J139">
        <f t="shared" si="14"/>
        <v>2.582663332291386E-5</v>
      </c>
      <c r="K139">
        <f t="shared" si="15"/>
        <v>0.25379117394418016</v>
      </c>
      <c r="L139">
        <f t="shared" si="16"/>
        <v>3.2747292049033179E-3</v>
      </c>
      <c r="AI139">
        <v>-21.79176983</v>
      </c>
      <c r="AJ139">
        <f t="shared" si="17"/>
        <v>8.1671746370288751</v>
      </c>
    </row>
    <row r="140" spans="1:36" x14ac:dyDescent="0.2">
      <c r="A140">
        <v>-21.760694489999999</v>
      </c>
      <c r="B140">
        <v>0</v>
      </c>
      <c r="C140">
        <f t="shared" si="12"/>
        <v>8.3344148404748241E-4</v>
      </c>
      <c r="D140">
        <v>-21.776232159999999</v>
      </c>
      <c r="E140">
        <v>-21.745156829999999</v>
      </c>
      <c r="F140">
        <v>0</v>
      </c>
      <c r="H140">
        <v>-21.760694489999999</v>
      </c>
      <c r="I140">
        <f t="shared" si="13"/>
        <v>8.3344148404748241E-4</v>
      </c>
      <c r="J140">
        <f t="shared" si="14"/>
        <v>2.5899469152465402E-5</v>
      </c>
      <c r="K140">
        <f t="shared" si="15"/>
        <v>0.25414878149361209</v>
      </c>
      <c r="L140">
        <f t="shared" si="16"/>
        <v>3.2793447961836108E-3</v>
      </c>
      <c r="AI140">
        <v>-21.760694489999999</v>
      </c>
      <c r="AJ140">
        <f t="shared" si="17"/>
        <v>8.1786859216819252</v>
      </c>
    </row>
    <row r="141" spans="1:36" x14ac:dyDescent="0.2">
      <c r="A141">
        <v>-21.729619159999999</v>
      </c>
      <c r="B141">
        <v>0</v>
      </c>
      <c r="C141">
        <f t="shared" si="12"/>
        <v>8.3579551837940089E-4</v>
      </c>
      <c r="D141">
        <v>-21.745156829999999</v>
      </c>
      <c r="E141">
        <v>-21.714081490000002</v>
      </c>
      <c r="F141">
        <v>0</v>
      </c>
      <c r="H141">
        <v>-21.729619159999999</v>
      </c>
      <c r="I141">
        <f t="shared" si="13"/>
        <v>8.3579551837940089E-4</v>
      </c>
      <c r="J141">
        <f t="shared" si="14"/>
        <v>2.5972629904114002E-5</v>
      </c>
      <c r="K141">
        <f t="shared" si="15"/>
        <v>0.254507478445261</v>
      </c>
      <c r="L141">
        <f t="shared" si="16"/>
        <v>3.2839723354501043E-3</v>
      </c>
      <c r="AI141">
        <v>-21.729619159999999</v>
      </c>
      <c r="AJ141">
        <f t="shared" si="17"/>
        <v>8.1902270046125594</v>
      </c>
    </row>
    <row r="142" spans="1:36" x14ac:dyDescent="0.2">
      <c r="A142">
        <v>-21.698543820000001</v>
      </c>
      <c r="B142">
        <v>0</v>
      </c>
      <c r="C142">
        <f t="shared" si="12"/>
        <v>8.3815952976566525E-4</v>
      </c>
      <c r="D142">
        <v>-21.714081490000002</v>
      </c>
      <c r="E142">
        <v>-21.683006150000001</v>
      </c>
      <c r="F142">
        <v>0</v>
      </c>
      <c r="H142">
        <v>-21.698543820000001</v>
      </c>
      <c r="I142">
        <f t="shared" si="13"/>
        <v>8.3815952976566525E-4</v>
      </c>
      <c r="J142">
        <f t="shared" si="14"/>
        <v>2.6046092361709011E-5</v>
      </c>
      <c r="K142">
        <f t="shared" si="15"/>
        <v>0.25486714661403015</v>
      </c>
      <c r="L142">
        <f t="shared" si="16"/>
        <v>3.2886134635272193E-3</v>
      </c>
      <c r="AI142">
        <v>-21.698543820000001</v>
      </c>
      <c r="AJ142">
        <f t="shared" si="17"/>
        <v>8.2018019780368849</v>
      </c>
    </row>
    <row r="143" spans="1:36" x14ac:dyDescent="0.2">
      <c r="A143">
        <v>-21.66746848</v>
      </c>
      <c r="B143">
        <v>0</v>
      </c>
      <c r="C143">
        <f t="shared" si="12"/>
        <v>8.4053357383868303E-4</v>
      </c>
      <c r="D143">
        <v>-21.683006150000001</v>
      </c>
      <c r="E143">
        <v>-21.65193081</v>
      </c>
      <c r="F143">
        <v>0</v>
      </c>
      <c r="H143">
        <v>-21.66746848</v>
      </c>
      <c r="I143">
        <f t="shared" si="13"/>
        <v>8.4053357383868303E-4</v>
      </c>
      <c r="J143">
        <f t="shared" si="14"/>
        <v>2.6119866588453027E-5</v>
      </c>
      <c r="K143">
        <f t="shared" si="15"/>
        <v>0.25522783105788038</v>
      </c>
      <c r="L143">
        <f t="shared" si="16"/>
        <v>3.2932677065616229E-3</v>
      </c>
      <c r="AI143">
        <v>-21.66746848</v>
      </c>
      <c r="AJ143">
        <f t="shared" si="17"/>
        <v>8.2134096601646878</v>
      </c>
    </row>
    <row r="144" spans="1:36" x14ac:dyDescent="0.2">
      <c r="A144">
        <v>-21.636393139999999</v>
      </c>
      <c r="B144">
        <v>0</v>
      </c>
      <c r="C144">
        <f t="shared" si="12"/>
        <v>8.4291770738529768E-4</v>
      </c>
      <c r="D144">
        <v>-21.65193081</v>
      </c>
      <c r="E144">
        <v>-21.620855469999999</v>
      </c>
      <c r="F144">
        <v>0</v>
      </c>
      <c r="H144">
        <v>-21.636393139999999</v>
      </c>
      <c r="I144">
        <f t="shared" si="13"/>
        <v>8.4291770738529768E-4</v>
      </c>
      <c r="J144">
        <f t="shared" si="14"/>
        <v>2.6193954349019483E-5</v>
      </c>
      <c r="K144">
        <f t="shared" si="15"/>
        <v>0.25558953608292134</v>
      </c>
      <c r="L144">
        <f t="shared" si="16"/>
        <v>3.2979351201288167E-3</v>
      </c>
      <c r="AI144">
        <v>-21.636393139999999</v>
      </c>
      <c r="AJ144">
        <f t="shared" si="17"/>
        <v>8.2250501896012693</v>
      </c>
    </row>
    <row r="145" spans="1:36" x14ac:dyDescent="0.2">
      <c r="A145">
        <v>-21.605317800000002</v>
      </c>
      <c r="B145">
        <v>0</v>
      </c>
      <c r="C145">
        <f t="shared" si="12"/>
        <v>8.4531198759424473E-4</v>
      </c>
      <c r="D145">
        <v>-21.620855469999999</v>
      </c>
      <c r="E145">
        <v>-21.589780130000001</v>
      </c>
      <c r="F145">
        <v>0</v>
      </c>
      <c r="H145">
        <v>-21.605317800000002</v>
      </c>
      <c r="I145">
        <f t="shared" si="13"/>
        <v>8.4531198759424473E-4</v>
      </c>
      <c r="J145">
        <f t="shared" si="14"/>
        <v>2.6268357420564784E-5</v>
      </c>
      <c r="K145">
        <f t="shared" si="15"/>
        <v>0.2559522660195534</v>
      </c>
      <c r="L145">
        <f t="shared" si="16"/>
        <v>3.302615760118597E-3</v>
      </c>
      <c r="AI145">
        <v>-21.605317800000002</v>
      </c>
      <c r="AJ145">
        <f t="shared" si="17"/>
        <v>8.2367237057357805</v>
      </c>
    </row>
    <row r="146" spans="1:36" x14ac:dyDescent="0.2">
      <c r="A146">
        <v>-21.574242460000001</v>
      </c>
      <c r="B146">
        <v>0</v>
      </c>
      <c r="C146">
        <f t="shared" si="12"/>
        <v>8.4771647205956503E-4</v>
      </c>
      <c r="D146">
        <v>-21.589780130000001</v>
      </c>
      <c r="E146">
        <v>-21.55870479</v>
      </c>
      <c r="F146">
        <v>0</v>
      </c>
      <c r="H146">
        <v>-21.574242460000001</v>
      </c>
      <c r="I146">
        <f t="shared" si="13"/>
        <v>8.4771647205956503E-4</v>
      </c>
      <c r="J146">
        <f t="shared" si="14"/>
        <v>2.6343077592852338E-5</v>
      </c>
      <c r="K146">
        <f t="shared" si="15"/>
        <v>0.25631602522272673</v>
      </c>
      <c r="L146">
        <f t="shared" si="16"/>
        <v>3.3073096827361411E-3</v>
      </c>
      <c r="AI146">
        <v>-21.574242460000001</v>
      </c>
      <c r="AJ146">
        <f t="shared" si="17"/>
        <v>8.2484303487439359</v>
      </c>
    </row>
    <row r="147" spans="1:36" x14ac:dyDescent="0.2">
      <c r="A147">
        <v>-21.54316712</v>
      </c>
      <c r="B147">
        <v>0</v>
      </c>
      <c r="C147">
        <f t="shared" si="12"/>
        <v>8.5013121878405268E-4</v>
      </c>
      <c r="D147">
        <v>-21.55870479</v>
      </c>
      <c r="E147">
        <v>-21.527629449999999</v>
      </c>
      <c r="F147">
        <v>0</v>
      </c>
      <c r="H147">
        <v>-21.54316712</v>
      </c>
      <c r="I147">
        <f t="shared" si="13"/>
        <v>8.5013121878405268E-4</v>
      </c>
      <c r="J147">
        <f t="shared" si="14"/>
        <v>2.6418116668329677E-5</v>
      </c>
      <c r="K147">
        <f t="shared" si="15"/>
        <v>0.25668081807196808</v>
      </c>
      <c r="L147">
        <f t="shared" si="16"/>
        <v>3.3120169445061266E-3</v>
      </c>
      <c r="AI147">
        <v>-21.54316712</v>
      </c>
      <c r="AJ147">
        <f t="shared" si="17"/>
        <v>8.2601702595982793</v>
      </c>
    </row>
    <row r="148" spans="1:36" x14ac:dyDescent="0.2">
      <c r="A148">
        <v>-21.512091779999999</v>
      </c>
      <c r="B148">
        <v>0</v>
      </c>
      <c r="C148">
        <f t="shared" si="12"/>
        <v>8.5255628618273731E-4</v>
      </c>
      <c r="D148">
        <v>-21.527629449999999</v>
      </c>
      <c r="E148">
        <v>-21.496554110000002</v>
      </c>
      <c r="F148">
        <v>0</v>
      </c>
      <c r="H148">
        <v>-21.512091779999999</v>
      </c>
      <c r="I148">
        <f t="shared" si="13"/>
        <v>8.5255628618273731E-4</v>
      </c>
      <c r="J148">
        <f t="shared" si="14"/>
        <v>2.6493476462263692E-5</v>
      </c>
      <c r="K148">
        <f t="shared" si="15"/>
        <v>0.25704664897168722</v>
      </c>
      <c r="L148">
        <f t="shared" si="16"/>
        <v>3.3167376022732878E-3</v>
      </c>
      <c r="AI148">
        <v>-21.512091779999999</v>
      </c>
      <c r="AJ148">
        <f t="shared" si="17"/>
        <v>8.2719435800695802</v>
      </c>
    </row>
    <row r="149" spans="1:36" x14ac:dyDescent="0.2">
      <c r="A149">
        <v>-21.481016440000001</v>
      </c>
      <c r="B149">
        <v>0</v>
      </c>
      <c r="C149">
        <f t="shared" si="12"/>
        <v>8.5499173308640011E-4</v>
      </c>
      <c r="D149">
        <v>-21.496554110000002</v>
      </c>
      <c r="E149">
        <v>-21.465478770000001</v>
      </c>
      <c r="F149">
        <v>0</v>
      </c>
      <c r="H149">
        <v>-21.481016440000001</v>
      </c>
      <c r="I149">
        <f t="shared" si="13"/>
        <v>8.5499173308640011E-4</v>
      </c>
      <c r="J149">
        <f t="shared" si="14"/>
        <v>2.6569158802849992E-5</v>
      </c>
      <c r="K149">
        <f t="shared" si="15"/>
        <v>0.25741352235135267</v>
      </c>
      <c r="L149">
        <f t="shared" si="16"/>
        <v>3.3214717132046862E-3</v>
      </c>
      <c r="AI149">
        <v>-21.481016440000001</v>
      </c>
      <c r="AJ149">
        <f t="shared" si="17"/>
        <v>8.2837504527324874</v>
      </c>
    </row>
    <row r="150" spans="1:36" x14ac:dyDescent="0.2">
      <c r="A150">
        <v>-21.4499411</v>
      </c>
      <c r="B150">
        <v>0</v>
      </c>
      <c r="C150">
        <f t="shared" si="12"/>
        <v>8.5743761874512736E-4</v>
      </c>
      <c r="D150">
        <v>-21.465478770000001</v>
      </c>
      <c r="E150">
        <v>-21.43440343</v>
      </c>
      <c r="F150">
        <v>0</v>
      </c>
      <c r="H150">
        <v>-21.4499411</v>
      </c>
      <c r="I150">
        <f t="shared" si="13"/>
        <v>8.5743761874512736E-4</v>
      </c>
      <c r="J150">
        <f t="shared" si="14"/>
        <v>2.6645165531296068E-5</v>
      </c>
      <c r="K150">
        <f t="shared" si="15"/>
        <v>0.25778144266553787</v>
      </c>
      <c r="L150">
        <f t="shared" si="16"/>
        <v>3.3262193347937063E-3</v>
      </c>
      <c r="AI150">
        <v>-21.4499411</v>
      </c>
      <c r="AJ150">
        <f t="shared" si="17"/>
        <v>8.2955910209755039</v>
      </c>
    </row>
    <row r="151" spans="1:36" x14ac:dyDescent="0.2">
      <c r="A151">
        <v>-21.418865759999999</v>
      </c>
      <c r="B151">
        <v>0</v>
      </c>
      <c r="C151">
        <f t="shared" si="12"/>
        <v>8.5989400283189524E-4</v>
      </c>
      <c r="D151">
        <v>-21.43440343</v>
      </c>
      <c r="E151">
        <v>-21.403328089999999</v>
      </c>
      <c r="F151">
        <v>0</v>
      </c>
      <c r="H151">
        <v>-21.418865759999999</v>
      </c>
      <c r="I151">
        <f t="shared" si="13"/>
        <v>8.5989400283189524E-4</v>
      </c>
      <c r="J151">
        <f t="shared" si="14"/>
        <v>2.6721498501962973E-5</v>
      </c>
      <c r="K151">
        <f t="shared" si="15"/>
        <v>0.2581504143942463</v>
      </c>
      <c r="L151">
        <f t="shared" si="16"/>
        <v>3.3309805248604735E-3</v>
      </c>
      <c r="AI151">
        <v>-21.418865759999999</v>
      </c>
      <c r="AJ151">
        <f t="shared" si="17"/>
        <v>8.3074654290020202</v>
      </c>
    </row>
    <row r="152" spans="1:36" x14ac:dyDescent="0.2">
      <c r="A152">
        <v>-21.387790420000002</v>
      </c>
      <c r="B152">
        <v>0</v>
      </c>
      <c r="C152">
        <f t="shared" si="12"/>
        <v>8.6236094544619405E-4</v>
      </c>
      <c r="D152">
        <v>-21.403328089999999</v>
      </c>
      <c r="E152">
        <v>-21.372252750000001</v>
      </c>
      <c r="F152">
        <v>0</v>
      </c>
      <c r="H152">
        <v>-21.387790420000002</v>
      </c>
      <c r="I152">
        <f t="shared" si="13"/>
        <v>8.6236094544619405E-4</v>
      </c>
      <c r="J152">
        <f t="shared" si="14"/>
        <v>2.6798159582459734E-5</v>
      </c>
      <c r="K152">
        <f t="shared" si="15"/>
        <v>0.25852044204300401</v>
      </c>
      <c r="L152">
        <f t="shared" si="16"/>
        <v>3.3357553415553237E-3</v>
      </c>
      <c r="AI152">
        <v>-21.387790420000002</v>
      </c>
      <c r="AJ152">
        <f t="shared" si="17"/>
        <v>8.3193738218389779</v>
      </c>
    </row>
    <row r="153" spans="1:36" x14ac:dyDescent="0.2">
      <c r="A153">
        <v>-21.356715080000001</v>
      </c>
      <c r="B153">
        <v>0</v>
      </c>
      <c r="C153">
        <f t="shared" si="12"/>
        <v>8.6483850711768784E-4</v>
      </c>
      <c r="D153">
        <v>-21.372252750000001</v>
      </c>
      <c r="E153">
        <v>-21.34117741</v>
      </c>
      <c r="F153">
        <v>0</v>
      </c>
      <c r="H153">
        <v>-21.356715080000001</v>
      </c>
      <c r="I153">
        <f t="shared" si="13"/>
        <v>8.6483850711768784E-4</v>
      </c>
      <c r="J153">
        <f t="shared" si="14"/>
        <v>2.6875150653775441E-5</v>
      </c>
      <c r="K153">
        <f t="shared" si="15"/>
        <v>0.25889153014313082</v>
      </c>
      <c r="L153">
        <f t="shared" si="16"/>
        <v>3.3405438433600091E-3</v>
      </c>
      <c r="AI153">
        <v>-21.356715080000001</v>
      </c>
      <c r="AJ153">
        <f t="shared" si="17"/>
        <v>8.3313163453398627</v>
      </c>
    </row>
    <row r="154" spans="1:36" x14ac:dyDescent="0.2">
      <c r="A154">
        <v>-21.32563974</v>
      </c>
      <c r="B154">
        <v>0</v>
      </c>
      <c r="C154">
        <f t="shared" si="12"/>
        <v>8.6732674880990891E-4</v>
      </c>
      <c r="D154">
        <v>-21.34117741</v>
      </c>
      <c r="E154">
        <v>-21.310102069999999</v>
      </c>
      <c r="F154">
        <v>0</v>
      </c>
      <c r="H154">
        <v>-21.32563974</v>
      </c>
      <c r="I154">
        <f t="shared" si="13"/>
        <v>8.6732674880990891E-4</v>
      </c>
      <c r="J154">
        <f t="shared" si="14"/>
        <v>2.6952473610363386E-5</v>
      </c>
      <c r="K154">
        <f t="shared" si="15"/>
        <v>0.25926368325177557</v>
      </c>
      <c r="L154">
        <f t="shared" si="16"/>
        <v>3.3453460890919785E-3</v>
      </c>
      <c r="AI154">
        <v>-21.32563974</v>
      </c>
      <c r="AJ154">
        <f t="shared" si="17"/>
        <v>8.3432931461953945</v>
      </c>
    </row>
    <row r="155" spans="1:36" x14ac:dyDescent="0.2">
      <c r="A155">
        <v>-21.294564399999999</v>
      </c>
      <c r="B155">
        <v>0</v>
      </c>
      <c r="C155">
        <f t="shared" si="12"/>
        <v>8.6982573192399143E-4</v>
      </c>
      <c r="D155">
        <v>-21.310102069999999</v>
      </c>
      <c r="E155">
        <v>-21.279026729999998</v>
      </c>
      <c r="F155">
        <v>0</v>
      </c>
      <c r="H155">
        <v>-21.294564399999999</v>
      </c>
      <c r="I155">
        <f t="shared" si="13"/>
        <v>8.6982573192399143E-4</v>
      </c>
      <c r="J155">
        <f t="shared" si="14"/>
        <v>2.7030130360287764E-5</v>
      </c>
      <c r="K155">
        <f t="shared" si="15"/>
        <v>0.25963690595224925</v>
      </c>
      <c r="L155">
        <f t="shared" si="16"/>
        <v>3.350162137904864E-3</v>
      </c>
      <c r="AI155">
        <v>-21.294564399999999</v>
      </c>
      <c r="AJ155">
        <f t="shared" si="17"/>
        <v>8.3553043719347304</v>
      </c>
    </row>
    <row r="156" spans="1:36" x14ac:dyDescent="0.2">
      <c r="A156">
        <v>-21.263489060000001</v>
      </c>
      <c r="B156">
        <v>0</v>
      </c>
      <c r="C156">
        <f t="shared" si="12"/>
        <v>8.7233551830244189E-4</v>
      </c>
      <c r="D156">
        <v>-21.279026729999998</v>
      </c>
      <c r="E156">
        <v>-21.247951390000001</v>
      </c>
      <c r="F156">
        <v>0</v>
      </c>
      <c r="H156">
        <v>-21.263489060000001</v>
      </c>
      <c r="I156">
        <f t="shared" si="13"/>
        <v>8.7233551830244189E-4</v>
      </c>
      <c r="J156">
        <f t="shared" si="14"/>
        <v>2.7108122825322384E-5</v>
      </c>
      <c r="K156">
        <f t="shared" si="15"/>
        <v>0.26001120285412355</v>
      </c>
      <c r="L156">
        <f t="shared" si="16"/>
        <v>3.3549920492920307E-3</v>
      </c>
      <c r="AI156">
        <v>-21.263489060000001</v>
      </c>
      <c r="AJ156">
        <f t="shared" si="17"/>
        <v>8.3673501709343245</v>
      </c>
    </row>
    <row r="157" spans="1:36" x14ac:dyDescent="0.2">
      <c r="A157">
        <v>-21.23241372</v>
      </c>
      <c r="B157">
        <v>0</v>
      </c>
      <c r="C157">
        <f t="shared" si="12"/>
        <v>8.7485617023294691E-4</v>
      </c>
      <c r="D157">
        <v>-21.247951390000001</v>
      </c>
      <c r="E157">
        <v>-21.21687605</v>
      </c>
      <c r="F157">
        <v>0</v>
      </c>
      <c r="H157">
        <v>-21.23241372</v>
      </c>
      <c r="I157">
        <f t="shared" si="13"/>
        <v>8.7485617023294691E-4</v>
      </c>
      <c r="J157">
        <f t="shared" si="14"/>
        <v>2.7186452941087584E-5</v>
      </c>
      <c r="K157">
        <f t="shared" si="15"/>
        <v>0.26038657859350772</v>
      </c>
      <c r="L157">
        <f t="shared" si="16"/>
        <v>3.3598358830878691E-3</v>
      </c>
      <c r="AI157">
        <v>-21.23241372</v>
      </c>
      <c r="AJ157">
        <f t="shared" si="17"/>
        <v>8.3794306924211455</v>
      </c>
    </row>
    <row r="158" spans="1:36" x14ac:dyDescent="0.2">
      <c r="A158">
        <v>-21.201338379999999</v>
      </c>
      <c r="B158">
        <v>0</v>
      </c>
      <c r="C158">
        <f t="shared" si="12"/>
        <v>8.773877504522202E-4</v>
      </c>
      <c r="D158">
        <v>-21.21687605</v>
      </c>
      <c r="E158">
        <v>-21.18580072</v>
      </c>
      <c r="F158">
        <v>0</v>
      </c>
      <c r="H158">
        <v>-21.201338379999999</v>
      </c>
      <c r="I158">
        <f t="shared" si="13"/>
        <v>8.773877504522202E-4</v>
      </c>
      <c r="J158">
        <f t="shared" si="14"/>
        <v>2.726511388326055E-5</v>
      </c>
      <c r="K158">
        <f t="shared" si="15"/>
        <v>0.26076299587764123</v>
      </c>
      <c r="L158">
        <f t="shared" si="16"/>
        <v>3.364694240834386E-3</v>
      </c>
      <c r="AI158">
        <v>-21.201338379999999</v>
      </c>
      <c r="AJ158">
        <f t="shared" si="17"/>
        <v>8.391547436640959</v>
      </c>
    </row>
    <row r="159" spans="1:36" x14ac:dyDescent="0.2">
      <c r="A159">
        <v>-21.170263049999999</v>
      </c>
      <c r="B159">
        <v>0</v>
      </c>
      <c r="C159">
        <f t="shared" si="12"/>
        <v>8.7993032132991636E-4</v>
      </c>
      <c r="D159">
        <v>-21.18580072</v>
      </c>
      <c r="E159">
        <v>-21.154725379999999</v>
      </c>
      <c r="F159">
        <v>0</v>
      </c>
      <c r="H159">
        <v>-21.170263049999999</v>
      </c>
      <c r="I159">
        <f t="shared" si="13"/>
        <v>8.7993032132991636E-4</v>
      </c>
      <c r="J159">
        <f t="shared" si="14"/>
        <v>2.7344133911637287E-5</v>
      </c>
      <c r="K159">
        <f t="shared" si="15"/>
        <v>0.26114058514081051</v>
      </c>
      <c r="L159">
        <f t="shared" si="16"/>
        <v>3.3695655574006089E-3</v>
      </c>
      <c r="AI159">
        <v>-21.170263049999999</v>
      </c>
      <c r="AJ159">
        <f t="shared" si="17"/>
        <v>8.4036965001571193</v>
      </c>
    </row>
    <row r="160" spans="1:36" x14ac:dyDescent="0.2">
      <c r="A160">
        <v>-21.139187710000002</v>
      </c>
      <c r="B160">
        <v>0</v>
      </c>
      <c r="C160">
        <f t="shared" si="12"/>
        <v>8.8248394814887277E-4</v>
      </c>
      <c r="D160">
        <v>-21.154725379999999</v>
      </c>
      <c r="E160">
        <v>-21.123650040000001</v>
      </c>
      <c r="F160">
        <v>0</v>
      </c>
      <c r="H160">
        <v>-21.139187710000002</v>
      </c>
      <c r="I160">
        <f t="shared" si="13"/>
        <v>8.8248394814887277E-4</v>
      </c>
      <c r="J160">
        <f t="shared" si="14"/>
        <v>2.7423488733266346E-5</v>
      </c>
      <c r="K160">
        <f t="shared" si="15"/>
        <v>0.26151922547628675</v>
      </c>
      <c r="L160">
        <f t="shared" si="16"/>
        <v>3.374451520884043E-3</v>
      </c>
      <c r="AI160">
        <v>-21.139187710000002</v>
      </c>
      <c r="AJ160">
        <f t="shared" si="17"/>
        <v>8.4158820930848037</v>
      </c>
    </row>
    <row r="161" spans="1:36" x14ac:dyDescent="0.2">
      <c r="A161">
        <v>-21.108112370000001</v>
      </c>
      <c r="B161">
        <v>0</v>
      </c>
      <c r="C161">
        <f t="shared" si="12"/>
        <v>8.8504869419992957E-4</v>
      </c>
      <c r="D161">
        <v>-21.123650040000001</v>
      </c>
      <c r="E161">
        <v>-21.0925747</v>
      </c>
      <c r="F161">
        <v>0</v>
      </c>
      <c r="H161">
        <v>-21.108112370000001</v>
      </c>
      <c r="I161">
        <f t="shared" si="13"/>
        <v>8.8504869419992957E-4</v>
      </c>
      <c r="J161">
        <f t="shared" si="14"/>
        <v>2.750318908881973E-5</v>
      </c>
      <c r="K161">
        <f t="shared" si="15"/>
        <v>0.26189896346214075</v>
      </c>
      <c r="L161">
        <f t="shared" si="16"/>
        <v>3.3793516495832536E-3</v>
      </c>
      <c r="AI161">
        <v>-21.108112370000001</v>
      </c>
      <c r="AJ161">
        <f t="shared" si="17"/>
        <v>8.4281030140606337</v>
      </c>
    </row>
    <row r="162" spans="1:36" x14ac:dyDescent="0.2">
      <c r="A162">
        <v>-21.07703703</v>
      </c>
      <c r="B162">
        <v>0</v>
      </c>
      <c r="C162">
        <f t="shared" si="12"/>
        <v>8.8762462405515602E-4</v>
      </c>
      <c r="D162">
        <v>-21.0925747</v>
      </c>
      <c r="E162">
        <v>-21.061499359999999</v>
      </c>
      <c r="F162">
        <v>0</v>
      </c>
      <c r="H162">
        <v>-21.07703703</v>
      </c>
      <c r="I162">
        <f t="shared" si="13"/>
        <v>8.8762462405515602E-4</v>
      </c>
      <c r="J162">
        <f t="shared" si="14"/>
        <v>2.7583236984887047E-5</v>
      </c>
      <c r="K162">
        <f t="shared" si="15"/>
        <v>0.26227980386966826</v>
      </c>
      <c r="L162">
        <f t="shared" si="16"/>
        <v>3.3842660050799537E-3</v>
      </c>
      <c r="AI162">
        <v>-21.07703703</v>
      </c>
      <c r="AJ162">
        <f t="shared" si="17"/>
        <v>8.4403594166694038</v>
      </c>
    </row>
    <row r="163" spans="1:36" x14ac:dyDescent="0.2">
      <c r="A163">
        <v>-21.045961689999999</v>
      </c>
      <c r="B163">
        <v>0</v>
      </c>
      <c r="C163">
        <f t="shared" si="12"/>
        <v>8.9021180275547214E-4</v>
      </c>
      <c r="D163">
        <v>-21.061499359999999</v>
      </c>
      <c r="E163">
        <v>-21.030424020000002</v>
      </c>
      <c r="F163">
        <v>0</v>
      </c>
      <c r="H163">
        <v>-21.045961689999999</v>
      </c>
      <c r="I163">
        <f t="shared" si="13"/>
        <v>8.9021180275547214E-4</v>
      </c>
      <c r="J163">
        <f t="shared" si="14"/>
        <v>2.7663634442636965E-5</v>
      </c>
      <c r="K163">
        <f t="shared" si="15"/>
        <v>0.26266175149785354</v>
      </c>
      <c r="L163">
        <f t="shared" si="16"/>
        <v>3.3891946493121096E-3</v>
      </c>
      <c r="AI163">
        <v>-21.045961689999999</v>
      </c>
      <c r="AJ163">
        <f t="shared" si="17"/>
        <v>8.4526514553844017</v>
      </c>
    </row>
    <row r="164" spans="1:36" x14ac:dyDescent="0.2">
      <c r="A164">
        <v>-21.014886350000001</v>
      </c>
      <c r="B164">
        <v>0</v>
      </c>
      <c r="C164">
        <f t="shared" si="12"/>
        <v>8.9281029581473454E-4</v>
      </c>
      <c r="D164">
        <v>-21.030424020000002</v>
      </c>
      <c r="E164">
        <v>-20.999348680000001</v>
      </c>
      <c r="F164">
        <v>0</v>
      </c>
      <c r="H164">
        <v>-21.014886350000001</v>
      </c>
      <c r="I164">
        <f t="shared" si="13"/>
        <v>8.9281029581473454E-4</v>
      </c>
      <c r="J164">
        <f t="shared" si="14"/>
        <v>2.7744383497944352E-5</v>
      </c>
      <c r="K164">
        <f t="shared" si="15"/>
        <v>0.26304481117356965</v>
      </c>
      <c r="L164">
        <f t="shared" si="16"/>
        <v>3.3941376445765178E-3</v>
      </c>
      <c r="AI164">
        <v>-21.014886350000001</v>
      </c>
      <c r="AJ164">
        <f t="shared" si="17"/>
        <v>8.4649792855738362</v>
      </c>
    </row>
    <row r="165" spans="1:36" x14ac:dyDescent="0.2">
      <c r="A165">
        <v>-20.98381101</v>
      </c>
      <c r="B165">
        <v>0</v>
      </c>
      <c r="C165">
        <f t="shared" si="12"/>
        <v>8.954201692238647E-4</v>
      </c>
      <c r="D165">
        <v>-20.999348680000001</v>
      </c>
      <c r="E165">
        <v>-20.96827334</v>
      </c>
      <c r="F165">
        <v>0</v>
      </c>
      <c r="H165">
        <v>-20.98381101</v>
      </c>
      <c r="I165">
        <f t="shared" si="13"/>
        <v>8.954201692238647E-4</v>
      </c>
      <c r="J165">
        <f t="shared" si="14"/>
        <v>2.7825486201490034E-5</v>
      </c>
      <c r="K165">
        <f t="shared" si="15"/>
        <v>0.26342898775164508</v>
      </c>
      <c r="L165">
        <f t="shared" si="16"/>
        <v>3.3990950535331618E-3</v>
      </c>
      <c r="AI165">
        <v>-20.98381101</v>
      </c>
      <c r="AJ165">
        <f t="shared" si="17"/>
        <v>8.4773430635117055</v>
      </c>
    </row>
    <row r="166" spans="1:36" x14ac:dyDescent="0.2">
      <c r="A166">
        <v>-20.952735669999999</v>
      </c>
      <c r="B166">
        <v>0</v>
      </c>
      <c r="C166">
        <f t="shared" si="12"/>
        <v>8.980414894550181E-4</v>
      </c>
      <c r="D166">
        <v>-20.96827334</v>
      </c>
      <c r="E166">
        <v>-20.937197999999999</v>
      </c>
      <c r="F166">
        <v>0</v>
      </c>
      <c r="H166">
        <v>-20.952735669999999</v>
      </c>
      <c r="I166">
        <f t="shared" si="13"/>
        <v>8.980414894550181E-4</v>
      </c>
      <c r="J166">
        <f t="shared" si="14"/>
        <v>2.7906944618922007E-5</v>
      </c>
      <c r="K166">
        <f t="shared" si="15"/>
        <v>0.26381428611521762</v>
      </c>
      <c r="L166">
        <f t="shared" si="16"/>
        <v>3.4040669392058987E-3</v>
      </c>
      <c r="AI166">
        <v>-20.952735669999999</v>
      </c>
      <c r="AJ166">
        <f t="shared" si="17"/>
        <v>8.4897429463795113</v>
      </c>
    </row>
    <row r="167" spans="1:36" x14ac:dyDescent="0.2">
      <c r="A167">
        <v>-20.921660330000002</v>
      </c>
      <c r="B167">
        <v>0</v>
      </c>
      <c r="C167">
        <f t="shared" si="12"/>
        <v>9.0067432346579567E-4</v>
      </c>
      <c r="D167">
        <v>-20.937197999999999</v>
      </c>
      <c r="E167">
        <v>-20.906122660000001</v>
      </c>
      <c r="F167">
        <v>0</v>
      </c>
      <c r="H167">
        <v>-20.921660330000002</v>
      </c>
      <c r="I167">
        <f t="shared" si="13"/>
        <v>9.0067432346579567E-4</v>
      </c>
      <c r="J167">
        <f t="shared" si="14"/>
        <v>2.7988760830967286E-5</v>
      </c>
      <c r="K167">
        <f t="shared" si="15"/>
        <v>0.26420071117584953</v>
      </c>
      <c r="L167">
        <f t="shared" si="16"/>
        <v>3.4090533649862708E-3</v>
      </c>
      <c r="AI167">
        <v>-20.921660330000002</v>
      </c>
      <c r="AJ167">
        <f t="shared" si="17"/>
        <v>8.5021790922757585</v>
      </c>
    </row>
    <row r="168" spans="1:36" x14ac:dyDescent="0.2">
      <c r="A168">
        <v>-20.890584990000001</v>
      </c>
      <c r="B168">
        <v>0</v>
      </c>
      <c r="C168">
        <f t="shared" si="12"/>
        <v>9.0331873870350197E-4</v>
      </c>
      <c r="D168">
        <v>-20.906122660000001</v>
      </c>
      <c r="E168">
        <v>-20.87504732</v>
      </c>
      <c r="F168">
        <v>0</v>
      </c>
      <c r="H168">
        <v>-20.890584990000001</v>
      </c>
      <c r="I168">
        <f t="shared" si="13"/>
        <v>9.0331873870350197E-4</v>
      </c>
      <c r="J168">
        <f t="shared" si="14"/>
        <v>2.8070936933583391E-5</v>
      </c>
      <c r="K168">
        <f t="shared" si="15"/>
        <v>0.26458826787382539</v>
      </c>
      <c r="L168">
        <f t="shared" si="16"/>
        <v>3.4140543946350218E-3</v>
      </c>
      <c r="AI168">
        <v>-20.890584990000001</v>
      </c>
      <c r="AJ168">
        <f t="shared" si="17"/>
        <v>8.5146516602197444</v>
      </c>
    </row>
    <row r="169" spans="1:36" x14ac:dyDescent="0.2">
      <c r="A169">
        <v>-20.85950965</v>
      </c>
      <c r="B169">
        <v>0</v>
      </c>
      <c r="C169">
        <f t="shared" si="12"/>
        <v>9.059748031094401E-4</v>
      </c>
      <c r="D169">
        <v>-20.87504732</v>
      </c>
      <c r="E169">
        <v>-20.843971979999999</v>
      </c>
      <c r="F169">
        <v>0</v>
      </c>
      <c r="H169">
        <v>-20.85950965</v>
      </c>
      <c r="I169">
        <f t="shared" si="13"/>
        <v>9.059748031094401E-4</v>
      </c>
      <c r="J169">
        <f t="shared" si="14"/>
        <v>2.8153475038059818E-5</v>
      </c>
      <c r="K169">
        <f t="shared" si="15"/>
        <v>0.26497696117820946</v>
      </c>
      <c r="L169">
        <f t="shared" si="16"/>
        <v>3.4190700922867383E-3</v>
      </c>
      <c r="AI169">
        <v>-20.85950965</v>
      </c>
      <c r="AJ169">
        <f t="shared" si="17"/>
        <v>8.5271608101631262</v>
      </c>
    </row>
    <row r="170" spans="1:36" x14ac:dyDescent="0.2">
      <c r="A170">
        <v>-20.828434309999999</v>
      </c>
      <c r="B170">
        <v>0</v>
      </c>
      <c r="C170">
        <f t="shared" si="12"/>
        <v>9.086425851232569E-4</v>
      </c>
      <c r="D170">
        <v>-20.843971979999999</v>
      </c>
      <c r="E170">
        <v>-20.812896640000002</v>
      </c>
      <c r="F170">
        <v>0</v>
      </c>
      <c r="H170">
        <v>-20.828434309999999</v>
      </c>
      <c r="I170">
        <f t="shared" si="13"/>
        <v>9.086425851232569E-4</v>
      </c>
      <c r="J170">
        <f t="shared" si="14"/>
        <v>2.8236377271181837E-5</v>
      </c>
      <c r="K170">
        <f t="shared" si="15"/>
        <v>0.26536679608719327</v>
      </c>
      <c r="L170">
        <f t="shared" si="16"/>
        <v>3.4241005224508133E-3</v>
      </c>
      <c r="AI170">
        <v>-20.828434309999999</v>
      </c>
      <c r="AJ170">
        <f t="shared" si="17"/>
        <v>8.5397067029923281</v>
      </c>
    </row>
    <row r="171" spans="1:36" x14ac:dyDescent="0.2">
      <c r="A171">
        <v>-20.797358970000001</v>
      </c>
      <c r="B171">
        <v>0</v>
      </c>
      <c r="C171">
        <f t="shared" si="12"/>
        <v>9.1132215368733044E-4</v>
      </c>
      <c r="D171">
        <v>-20.812896640000002</v>
      </c>
      <c r="E171">
        <v>-20.781821300000001</v>
      </c>
      <c r="F171">
        <v>0</v>
      </c>
      <c r="H171">
        <v>-20.797358970000001</v>
      </c>
      <c r="I171">
        <f t="shared" si="13"/>
        <v>9.1132215368733044E-4</v>
      </c>
      <c r="J171">
        <f t="shared" si="14"/>
        <v>2.8319645775366966E-5</v>
      </c>
      <c r="K171">
        <f t="shared" si="15"/>
        <v>0.26575777762830788</v>
      </c>
      <c r="L171">
        <f t="shared" si="16"/>
        <v>3.4291457500141985E-3</v>
      </c>
      <c r="AI171">
        <v>-20.797358970000001</v>
      </c>
      <c r="AJ171">
        <f t="shared" si="17"/>
        <v>8.5522895005354105</v>
      </c>
    </row>
    <row r="172" spans="1:36" x14ac:dyDescent="0.2">
      <c r="A172">
        <v>-20.76628363</v>
      </c>
      <c r="B172">
        <v>0</v>
      </c>
      <c r="C172">
        <f t="shared" si="12"/>
        <v>9.1401357825120146E-4</v>
      </c>
      <c r="D172">
        <v>-20.781821300000001</v>
      </c>
      <c r="E172">
        <v>-20.75074596</v>
      </c>
      <c r="F172">
        <v>0</v>
      </c>
      <c r="H172">
        <v>-20.76628363</v>
      </c>
      <c r="I172">
        <f t="shared" si="13"/>
        <v>9.1401357825120146E-4</v>
      </c>
      <c r="J172">
        <f t="shared" si="14"/>
        <v>2.840328270877361E-5</v>
      </c>
      <c r="K172">
        <f t="shared" si="15"/>
        <v>0.26614991085850209</v>
      </c>
      <c r="L172">
        <f t="shared" si="16"/>
        <v>3.4342058402459298E-3</v>
      </c>
      <c r="AI172">
        <v>-20.76628363</v>
      </c>
      <c r="AJ172">
        <f t="shared" si="17"/>
        <v>8.5649093655733495</v>
      </c>
    </row>
    <row r="173" spans="1:36" x14ac:dyDescent="0.2">
      <c r="A173">
        <v>-20.735208289999999</v>
      </c>
      <c r="B173">
        <v>0</v>
      </c>
      <c r="C173">
        <f t="shared" si="12"/>
        <v>9.1671692877605198E-4</v>
      </c>
      <c r="D173">
        <v>-20.75074596</v>
      </c>
      <c r="E173">
        <v>-20.719670619999999</v>
      </c>
      <c r="F173">
        <v>0</v>
      </c>
      <c r="H173">
        <v>-20.735208289999999</v>
      </c>
      <c r="I173">
        <f t="shared" si="13"/>
        <v>9.1671692877605198E-4</v>
      </c>
      <c r="J173">
        <f t="shared" si="14"/>
        <v>2.848729024547252E-5</v>
      </c>
      <c r="K173">
        <f t="shared" si="15"/>
        <v>0.26654320086451067</v>
      </c>
      <c r="L173">
        <f t="shared" si="16"/>
        <v>3.4392808587979623E-3</v>
      </c>
      <c r="AI173">
        <v>-20.735208289999999</v>
      </c>
      <c r="AJ173">
        <f t="shared" si="17"/>
        <v>8.5775664618421175</v>
      </c>
    </row>
    <row r="174" spans="1:36" x14ac:dyDescent="0.2">
      <c r="A174">
        <v>-20.704132950000002</v>
      </c>
      <c r="B174">
        <v>0</v>
      </c>
      <c r="C174">
        <f t="shared" si="12"/>
        <v>9.1943227573922863E-4</v>
      </c>
      <c r="D174">
        <v>-20.719670619999999</v>
      </c>
      <c r="E174">
        <v>-20.688595280000001</v>
      </c>
      <c r="F174">
        <v>0</v>
      </c>
      <c r="H174">
        <v>-20.704132950000002</v>
      </c>
      <c r="I174">
        <f t="shared" si="13"/>
        <v>9.1943227573922863E-4</v>
      </c>
      <c r="J174">
        <f t="shared" si="14"/>
        <v>2.8571670575567938E-5</v>
      </c>
      <c r="K174">
        <f t="shared" si="15"/>
        <v>0.26693765276298115</v>
      </c>
      <c r="L174">
        <f t="shared" si="16"/>
        <v>3.4443708717091684E-3</v>
      </c>
      <c r="AI174">
        <v>-20.704132950000002</v>
      </c>
      <c r="AJ174">
        <f t="shared" si="17"/>
        <v>8.590260954042666</v>
      </c>
    </row>
    <row r="175" spans="1:36" x14ac:dyDescent="0.2">
      <c r="A175">
        <v>-20.673057610000001</v>
      </c>
      <c r="B175">
        <v>0</v>
      </c>
      <c r="C175">
        <f t="shared" si="12"/>
        <v>9.2215969013881554E-4</v>
      </c>
      <c r="D175">
        <v>-20.688595280000001</v>
      </c>
      <c r="E175">
        <v>-20.65751994</v>
      </c>
      <c r="F175">
        <v>0</v>
      </c>
      <c r="H175">
        <v>-20.673057610000001</v>
      </c>
      <c r="I175">
        <f t="shared" si="13"/>
        <v>9.2215969013881554E-4</v>
      </c>
      <c r="J175">
        <f t="shared" si="14"/>
        <v>2.8656425905359267E-5</v>
      </c>
      <c r="K175">
        <f t="shared" si="15"/>
        <v>0.26733327170078608</v>
      </c>
      <c r="L175">
        <f t="shared" si="16"/>
        <v>3.4494759454070001E-3</v>
      </c>
      <c r="AI175">
        <v>-20.673057610000001</v>
      </c>
      <c r="AJ175">
        <f t="shared" si="17"/>
        <v>8.6029930078450576</v>
      </c>
    </row>
    <row r="176" spans="1:36" x14ac:dyDescent="0.2">
      <c r="A176">
        <v>-20.64198227</v>
      </c>
      <c r="B176">
        <v>0</v>
      </c>
      <c r="C176">
        <f t="shared" si="12"/>
        <v>9.2489924349825029E-4</v>
      </c>
      <c r="D176">
        <v>-20.65751994</v>
      </c>
      <c r="E176">
        <v>-20.626444599999999</v>
      </c>
      <c r="F176">
        <v>0</v>
      </c>
      <c r="H176">
        <v>-20.64198227</v>
      </c>
      <c r="I176">
        <f t="shared" si="13"/>
        <v>9.2489924349825029E-4</v>
      </c>
      <c r="J176">
        <f t="shared" si="14"/>
        <v>2.8741558457451847E-5</v>
      </c>
      <c r="K176">
        <f t="shared" si="15"/>
        <v>0.26773006285509215</v>
      </c>
      <c r="L176">
        <f t="shared" si="16"/>
        <v>3.4545961467123262E-3</v>
      </c>
      <c r="AI176">
        <v>-20.64198227</v>
      </c>
      <c r="AJ176">
        <f t="shared" si="17"/>
        <v>8.6157627899005416</v>
      </c>
    </row>
    <row r="177" spans="1:36" x14ac:dyDescent="0.2">
      <c r="A177">
        <v>-20.61090694</v>
      </c>
      <c r="B177">
        <v>0</v>
      </c>
      <c r="C177">
        <f t="shared" si="12"/>
        <v>9.276510069835042E-4</v>
      </c>
      <c r="D177">
        <v>-20.626444599999999</v>
      </c>
      <c r="E177">
        <v>-20.595369269999999</v>
      </c>
      <c r="F177">
        <v>0</v>
      </c>
      <c r="H177">
        <v>-20.61090694</v>
      </c>
      <c r="I177">
        <f t="shared" si="13"/>
        <v>9.276510069835042E-4</v>
      </c>
      <c r="J177">
        <f t="shared" si="14"/>
        <v>2.8827061166844864E-5</v>
      </c>
      <c r="K177">
        <f t="shared" si="15"/>
        <v>0.26812798816510935</v>
      </c>
      <c r="L177">
        <f t="shared" si="16"/>
        <v>3.4597320978378061E-3</v>
      </c>
      <c r="AI177">
        <v>-20.61090694</v>
      </c>
      <c r="AJ177">
        <f t="shared" si="17"/>
        <v>8.6285718520074877</v>
      </c>
    </row>
    <row r="178" spans="1:36" x14ac:dyDescent="0.2">
      <c r="A178">
        <v>-20.579831599999999</v>
      </c>
      <c r="B178">
        <v>0</v>
      </c>
      <c r="C178">
        <f t="shared" si="12"/>
        <v>9.3041505495377816E-4</v>
      </c>
      <c r="D178">
        <v>-20.595369269999999</v>
      </c>
      <c r="E178">
        <v>-20.564293930000002</v>
      </c>
      <c r="F178">
        <v>0</v>
      </c>
      <c r="H178">
        <v>-20.579831599999999</v>
      </c>
      <c r="I178">
        <f t="shared" si="13"/>
        <v>9.3041505495377816E-4</v>
      </c>
      <c r="J178">
        <f t="shared" si="14"/>
        <v>2.8912964173804971E-5</v>
      </c>
      <c r="K178">
        <f t="shared" si="15"/>
        <v>0.26852718254672708</v>
      </c>
      <c r="L178">
        <f t="shared" si="16"/>
        <v>3.4648821997448035E-3</v>
      </c>
      <c r="AI178">
        <v>-20.579831599999999</v>
      </c>
      <c r="AJ178">
        <f t="shared" si="17"/>
        <v>8.6414162061635391</v>
      </c>
    </row>
    <row r="179" spans="1:36" x14ac:dyDescent="0.2">
      <c r="A179">
        <v>-20.548756260000001</v>
      </c>
      <c r="B179">
        <v>0</v>
      </c>
      <c r="C179">
        <f t="shared" si="12"/>
        <v>9.331914596532163E-4</v>
      </c>
      <c r="D179">
        <v>-20.564293930000002</v>
      </c>
      <c r="E179">
        <v>-20.533218590000001</v>
      </c>
      <c r="F179">
        <v>0</v>
      </c>
      <c r="H179">
        <v>-20.548756260000001</v>
      </c>
      <c r="I179">
        <f t="shared" si="13"/>
        <v>9.331914596532163E-4</v>
      </c>
      <c r="J179">
        <f t="shared" si="14"/>
        <v>2.8999241893820917E-5</v>
      </c>
      <c r="K179">
        <f t="shared" si="15"/>
        <v>0.26892752172072221</v>
      </c>
      <c r="L179">
        <f t="shared" si="16"/>
        <v>3.4700481887544547E-3</v>
      </c>
      <c r="AI179">
        <v>-20.548756260000001</v>
      </c>
      <c r="AJ179">
        <f t="shared" si="17"/>
        <v>8.6543001827536106</v>
      </c>
    </row>
    <row r="180" spans="1:36" x14ac:dyDescent="0.2">
      <c r="A180">
        <v>-20.51768092</v>
      </c>
      <c r="B180">
        <v>0</v>
      </c>
      <c r="C180">
        <f t="shared" si="12"/>
        <v>9.3598029475381987E-4</v>
      </c>
      <c r="D180">
        <v>-20.533218590000001</v>
      </c>
      <c r="E180">
        <v>-20.50214325</v>
      </c>
      <c r="F180">
        <v>0</v>
      </c>
      <c r="H180">
        <v>-20.51768092</v>
      </c>
      <c r="I180">
        <f t="shared" si="13"/>
        <v>9.3598029475381987E-4</v>
      </c>
      <c r="J180">
        <f t="shared" si="14"/>
        <v>2.908590589277611E-5</v>
      </c>
      <c r="K180">
        <f t="shared" si="15"/>
        <v>0.26932905412843811</v>
      </c>
      <c r="L180">
        <f t="shared" si="16"/>
        <v>3.475229576633303E-3</v>
      </c>
      <c r="AI180">
        <v>-20.51768092</v>
      </c>
      <c r="AJ180">
        <f t="shared" si="17"/>
        <v>8.6672225641234579</v>
      </c>
    </row>
    <row r="181" spans="1:36" x14ac:dyDescent="0.2">
      <c r="A181">
        <v>-20.486605579999999</v>
      </c>
      <c r="B181">
        <v>0</v>
      </c>
      <c r="C181">
        <f t="shared" si="12"/>
        <v>9.3878163447676168E-4</v>
      </c>
      <c r="D181">
        <v>-20.50214325</v>
      </c>
      <c r="E181">
        <v>-20.471067909999999</v>
      </c>
      <c r="F181">
        <v>0</v>
      </c>
      <c r="H181">
        <v>-20.486605579999999</v>
      </c>
      <c r="I181">
        <f t="shared" si="13"/>
        <v>9.3878163447676168E-4</v>
      </c>
      <c r="J181">
        <f t="shared" si="14"/>
        <v>2.9172958477122036E-5</v>
      </c>
      <c r="K181">
        <f t="shared" si="15"/>
        <v>0.26973178510243395</v>
      </c>
      <c r="L181">
        <f t="shared" si="16"/>
        <v>3.4804264322065262E-3</v>
      </c>
      <c r="AI181">
        <v>-20.486605579999999</v>
      </c>
      <c r="AJ181">
        <f t="shared" si="17"/>
        <v>8.6801835219230767</v>
      </c>
    </row>
    <row r="182" spans="1:36" x14ac:dyDescent="0.2">
      <c r="A182">
        <v>-20.455530240000002</v>
      </c>
      <c r="B182">
        <v>0</v>
      </c>
      <c r="C182">
        <f t="shared" si="12"/>
        <v>9.4159555359730183E-4</v>
      </c>
      <c r="D182">
        <v>-20.471067909999999</v>
      </c>
      <c r="E182">
        <v>-20.439992570000001</v>
      </c>
      <c r="F182">
        <v>0</v>
      </c>
      <c r="H182">
        <v>-20.455530240000002</v>
      </c>
      <c r="I182">
        <f t="shared" si="13"/>
        <v>9.4159555359730183E-4</v>
      </c>
      <c r="J182">
        <f t="shared" si="14"/>
        <v>2.926040197052198E-5</v>
      </c>
      <c r="K182">
        <f t="shared" si="15"/>
        <v>0.2701357200069992</v>
      </c>
      <c r="L182">
        <f t="shared" si="16"/>
        <v>3.4856388247096874E-3</v>
      </c>
      <c r="AI182">
        <v>-20.455530240000002</v>
      </c>
      <c r="AJ182">
        <f t="shared" si="17"/>
        <v>8.6931832288259603</v>
      </c>
    </row>
    <row r="183" spans="1:36" x14ac:dyDescent="0.2">
      <c r="A183">
        <v>-20.424454900000001</v>
      </c>
      <c r="B183">
        <v>0</v>
      </c>
      <c r="C183">
        <f t="shared" si="12"/>
        <v>9.4442212744975202E-4</v>
      </c>
      <c r="D183">
        <v>-20.439992570000001</v>
      </c>
      <c r="E183">
        <v>-20.40891723</v>
      </c>
      <c r="F183">
        <v>0</v>
      </c>
      <c r="H183">
        <v>-20.424454900000001</v>
      </c>
      <c r="I183">
        <f t="shared" si="13"/>
        <v>9.4442212744975202E-4</v>
      </c>
      <c r="J183">
        <f t="shared" si="14"/>
        <v>2.9348238714025327E-5</v>
      </c>
      <c r="K183">
        <f t="shared" si="15"/>
        <v>0.27054086423848217</v>
      </c>
      <c r="L183">
        <f t="shared" si="16"/>
        <v>3.4908668237905922E-3</v>
      </c>
      <c r="AI183">
        <v>-20.424454900000001</v>
      </c>
      <c r="AJ183">
        <f t="shared" si="17"/>
        <v>8.7062218585337376</v>
      </c>
    </row>
    <row r="184" spans="1:36" x14ac:dyDescent="0.2">
      <c r="A184">
        <v>-20.39337956</v>
      </c>
      <c r="B184">
        <v>0</v>
      </c>
      <c r="C184">
        <f t="shared" si="12"/>
        <v>9.4726143193249186E-4</v>
      </c>
      <c r="D184">
        <v>-20.40891723</v>
      </c>
      <c r="E184">
        <v>-20.377841889999999</v>
      </c>
      <c r="F184">
        <v>0</v>
      </c>
      <c r="H184">
        <v>-20.39337956</v>
      </c>
      <c r="I184">
        <f t="shared" si="13"/>
        <v>9.4726143193249186E-4</v>
      </c>
      <c r="J184">
        <f t="shared" si="14"/>
        <v>2.9436471066189993E-5</v>
      </c>
      <c r="K184">
        <f t="shared" si="15"/>
        <v>0.27094722322537418</v>
      </c>
      <c r="L184">
        <f t="shared" si="16"/>
        <v>3.4961104995143606E-3</v>
      </c>
      <c r="AI184">
        <v>-20.39337956</v>
      </c>
      <c r="AJ184">
        <f t="shared" si="17"/>
        <v>8.719299585788816</v>
      </c>
    </row>
    <row r="185" spans="1:36" x14ac:dyDescent="0.2">
      <c r="A185">
        <v>-20.362304219999999</v>
      </c>
      <c r="B185">
        <v>0</v>
      </c>
      <c r="C185">
        <f t="shared" si="12"/>
        <v>9.5011354351303822E-4</v>
      </c>
      <c r="D185">
        <v>-20.377841889999999</v>
      </c>
      <c r="E185">
        <v>-20.346766550000002</v>
      </c>
      <c r="F185">
        <v>0</v>
      </c>
      <c r="H185">
        <v>-20.362304219999999</v>
      </c>
      <c r="I185">
        <f t="shared" si="13"/>
        <v>9.5011354351303822E-4</v>
      </c>
      <c r="J185">
        <f t="shared" si="14"/>
        <v>2.9525101403270037E-5</v>
      </c>
      <c r="K185">
        <f t="shared" si="15"/>
        <v>0.27135480242868926</v>
      </c>
      <c r="L185">
        <f t="shared" si="16"/>
        <v>3.5013699223647369E-3</v>
      </c>
      <c r="AI185">
        <v>-20.362304219999999</v>
      </c>
      <c r="AJ185">
        <f t="shared" si="17"/>
        <v>8.7324165863776546</v>
      </c>
    </row>
    <row r="186" spans="1:36" x14ac:dyDescent="0.2">
      <c r="A186">
        <v>-20.331228880000001</v>
      </c>
      <c r="B186">
        <v>0</v>
      </c>
      <c r="C186">
        <f t="shared" si="12"/>
        <v>9.5297853923316772E-4</v>
      </c>
      <c r="D186">
        <v>-20.346766550000002</v>
      </c>
      <c r="E186">
        <v>-20.315691210000001</v>
      </c>
      <c r="F186">
        <v>0</v>
      </c>
      <c r="H186">
        <v>-20.331228880000001</v>
      </c>
      <c r="I186">
        <f t="shared" si="13"/>
        <v>9.5297853923316772E-4</v>
      </c>
      <c r="J186">
        <f t="shared" si="14"/>
        <v>2.9614132119374985E-5</v>
      </c>
      <c r="K186">
        <f t="shared" si="15"/>
        <v>0.27176360734220684</v>
      </c>
      <c r="L186">
        <f t="shared" si="16"/>
        <v>3.5066451632472253E-3</v>
      </c>
      <c r="AI186">
        <v>-20.331228880000001</v>
      </c>
      <c r="AJ186">
        <f t="shared" si="17"/>
        <v>8.7455730371385805</v>
      </c>
    </row>
    <row r="187" spans="1:36" x14ac:dyDescent="0.2">
      <c r="A187">
        <v>-20.30015354</v>
      </c>
      <c r="B187">
        <v>0</v>
      </c>
      <c r="C187">
        <f t="shared" si="12"/>
        <v>9.558564967140933E-4</v>
      </c>
      <c r="D187">
        <v>-20.315691210000001</v>
      </c>
      <c r="E187">
        <v>-20.28461587</v>
      </c>
      <c r="F187">
        <v>0</v>
      </c>
      <c r="H187">
        <v>-20.30015354</v>
      </c>
      <c r="I187">
        <f t="shared" si="13"/>
        <v>9.558564967140933E-4</v>
      </c>
      <c r="J187">
        <f t="shared" si="14"/>
        <v>2.9703565626600292E-5</v>
      </c>
      <c r="K187">
        <f t="shared" si="15"/>
        <v>0.27217364349257744</v>
      </c>
      <c r="L187">
        <f t="shared" si="16"/>
        <v>3.5119362934940496E-3</v>
      </c>
      <c r="AI187">
        <v>-20.30015354</v>
      </c>
      <c r="AJ187">
        <f t="shared" si="17"/>
        <v>8.7587691159741592</v>
      </c>
    </row>
    <row r="188" spans="1:36" x14ac:dyDescent="0.2">
      <c r="A188">
        <v>-20.269078199999999</v>
      </c>
      <c r="B188">
        <v>0</v>
      </c>
      <c r="C188">
        <f t="shared" si="12"/>
        <v>9.5874749416169434E-4</v>
      </c>
      <c r="D188">
        <v>-20.28461587</v>
      </c>
      <c r="E188">
        <v>-20.253540529999999</v>
      </c>
      <c r="F188">
        <v>0</v>
      </c>
      <c r="H188">
        <v>-20.269078199999999</v>
      </c>
      <c r="I188">
        <f t="shared" si="13"/>
        <v>9.5874749416169434E-4</v>
      </c>
      <c r="J188">
        <f t="shared" si="14"/>
        <v>2.9793404355223632E-5</v>
      </c>
      <c r="K188">
        <f t="shared" si="15"/>
        <v>0.27258491643972471</v>
      </c>
      <c r="L188">
        <f t="shared" si="16"/>
        <v>3.5172433848653442E-3</v>
      </c>
      <c r="AI188">
        <v>-20.269078199999999</v>
      </c>
      <c r="AJ188">
        <f t="shared" si="17"/>
        <v>8.7720050018541684</v>
      </c>
    </row>
    <row r="189" spans="1:36" x14ac:dyDescent="0.2">
      <c r="A189">
        <v>-20.238002860000002</v>
      </c>
      <c r="B189">
        <v>0</v>
      </c>
      <c r="C189">
        <f t="shared" si="12"/>
        <v>9.6165161037180149E-4</v>
      </c>
      <c r="D189">
        <v>-20.253540529999999</v>
      </c>
      <c r="E189">
        <v>-20.222465190000001</v>
      </c>
      <c r="F189">
        <v>0</v>
      </c>
      <c r="H189">
        <v>-20.238002860000002</v>
      </c>
      <c r="I189">
        <f t="shared" si="13"/>
        <v>9.6165161037180149E-4</v>
      </c>
      <c r="J189">
        <f t="shared" si="14"/>
        <v>2.9883650753848809E-5</v>
      </c>
      <c r="K189">
        <f t="shared" si="15"/>
        <v>0.27299743177700131</v>
      </c>
      <c r="L189">
        <f t="shared" si="16"/>
        <v>3.5225665095535742E-3</v>
      </c>
      <c r="AI189">
        <v>-20.238002860000002</v>
      </c>
      <c r="AJ189">
        <f t="shared" si="17"/>
        <v>8.7852808748266149</v>
      </c>
    </row>
    <row r="190" spans="1:36" x14ac:dyDescent="0.2">
      <c r="A190">
        <v>-20.206927520000001</v>
      </c>
      <c r="B190">
        <v>0</v>
      </c>
      <c r="C190">
        <f t="shared" si="12"/>
        <v>9.6456892473554114E-4</v>
      </c>
      <c r="D190">
        <v>-20.222465190000001</v>
      </c>
      <c r="E190">
        <v>-20.19138985</v>
      </c>
      <c r="F190">
        <v>0</v>
      </c>
      <c r="H190">
        <v>-20.206927520000001</v>
      </c>
      <c r="I190">
        <f t="shared" si="13"/>
        <v>9.6456892473554114E-4</v>
      </c>
      <c r="J190">
        <f t="shared" si="14"/>
        <v>2.9974307289592322E-5</v>
      </c>
      <c r="K190">
        <f t="shared" si="15"/>
        <v>0.27341119513153467</v>
      </c>
      <c r="L190">
        <f t="shared" si="16"/>
        <v>3.5279057401855808E-3</v>
      </c>
      <c r="AI190">
        <v>-20.206927520000001</v>
      </c>
      <c r="AJ190">
        <f t="shared" si="17"/>
        <v>8.7985969160228379</v>
      </c>
    </row>
    <row r="191" spans="1:36" x14ac:dyDescent="0.2">
      <c r="A191">
        <v>-20.17585218</v>
      </c>
      <c r="B191">
        <v>0</v>
      </c>
      <c r="C191">
        <f t="shared" si="12"/>
        <v>9.6749951724472971E-4</v>
      </c>
      <c r="D191">
        <v>-20.19138985</v>
      </c>
      <c r="E191">
        <v>-20.160314509999999</v>
      </c>
      <c r="F191">
        <v>0</v>
      </c>
      <c r="H191">
        <v>-20.17585218</v>
      </c>
      <c r="I191">
        <f t="shared" si="13"/>
        <v>9.6749951724472971E-4</v>
      </c>
      <c r="J191">
        <f t="shared" si="14"/>
        <v>3.0065376448216811E-5</v>
      </c>
      <c r="K191">
        <f t="shared" si="15"/>
        <v>0.27382621216432412</v>
      </c>
      <c r="L191">
        <f t="shared" si="16"/>
        <v>3.5332611498278686E-3</v>
      </c>
      <c r="AI191">
        <v>-20.17585218</v>
      </c>
      <c r="AJ191">
        <f t="shared" si="17"/>
        <v>8.8119533076707039</v>
      </c>
    </row>
    <row r="192" spans="1:36" x14ac:dyDescent="0.2">
      <c r="A192">
        <v>-20.144776839999999</v>
      </c>
      <c r="B192">
        <v>0</v>
      </c>
      <c r="C192">
        <f t="shared" si="12"/>
        <v>9.7044346849733097E-4</v>
      </c>
      <c r="D192">
        <v>-20.160314509999999</v>
      </c>
      <c r="E192">
        <v>-20.129239170000002</v>
      </c>
      <c r="F192">
        <v>0</v>
      </c>
      <c r="H192">
        <v>-20.144776839999999</v>
      </c>
      <c r="I192">
        <f t="shared" si="13"/>
        <v>9.7044346849733097E-4</v>
      </c>
      <c r="J192">
        <f t="shared" si="14"/>
        <v>3.0156860734331378E-5</v>
      </c>
      <c r="K192">
        <f t="shared" si="15"/>
        <v>0.27424248857063815</v>
      </c>
      <c r="L192">
        <f t="shared" si="16"/>
        <v>3.5386328119880973E-3</v>
      </c>
      <c r="AI192">
        <v>-20.144776839999999</v>
      </c>
      <c r="AJ192">
        <f t="shared" si="17"/>
        <v>8.8253502330983142</v>
      </c>
    </row>
    <row r="193" spans="1:36" x14ac:dyDescent="0.2">
      <c r="A193">
        <v>-20.113701500000001</v>
      </c>
      <c r="B193">
        <v>0</v>
      </c>
      <c r="C193">
        <f t="shared" si="12"/>
        <v>9.7340085970296769E-4</v>
      </c>
      <c r="D193">
        <v>-20.129239170000002</v>
      </c>
      <c r="E193">
        <v>-20.098163830000001</v>
      </c>
      <c r="F193">
        <v>0</v>
      </c>
      <c r="H193">
        <v>-20.113701500000001</v>
      </c>
      <c r="I193">
        <f t="shared" si="13"/>
        <v>9.7340085970296769E-4</v>
      </c>
      <c r="J193">
        <f t="shared" si="14"/>
        <v>3.0248762671562998E-5</v>
      </c>
      <c r="K193">
        <f t="shared" si="15"/>
        <v>0.27466003008027229</v>
      </c>
      <c r="L193">
        <f t="shared" si="16"/>
        <v>3.5440208006184263E-3</v>
      </c>
      <c r="AI193">
        <v>-20.113701500000001</v>
      </c>
      <c r="AJ193">
        <f t="shared" si="17"/>
        <v>8.8387878767423551</v>
      </c>
    </row>
    <row r="194" spans="1:36" x14ac:dyDescent="0.2">
      <c r="A194">
        <v>-20.08262616</v>
      </c>
      <c r="B194">
        <v>0</v>
      </c>
      <c r="C194">
        <f t="shared" si="12"/>
        <v>9.7637177268849519E-4</v>
      </c>
      <c r="D194">
        <v>-20.098163830000001</v>
      </c>
      <c r="E194">
        <v>-20.06708849</v>
      </c>
      <c r="F194">
        <v>0</v>
      </c>
      <c r="H194">
        <v>-20.08262616</v>
      </c>
      <c r="I194">
        <f t="shared" si="13"/>
        <v>9.7637177268849519E-4</v>
      </c>
      <c r="J194">
        <f t="shared" si="14"/>
        <v>3.0341084802698683E-5</v>
      </c>
      <c r="K194">
        <f t="shared" si="15"/>
        <v>0.27507884245766989</v>
      </c>
      <c r="L194">
        <f t="shared" si="16"/>
        <v>3.5494251901206932E-3</v>
      </c>
      <c r="AI194">
        <v>-20.08262616</v>
      </c>
      <c r="AJ194">
        <f t="shared" si="17"/>
        <v>8.8522664241610087</v>
      </c>
    </row>
    <row r="195" spans="1:36" x14ac:dyDescent="0.2">
      <c r="A195">
        <v>-20.051550819999999</v>
      </c>
      <c r="B195">
        <v>0</v>
      </c>
      <c r="C195">
        <f t="shared" ref="C195:C258" si="18">1.26891158/(PI()*(1.26891158^2+(A195-0.21691887)^2))</f>
        <v>9.7935628990362803E-4</v>
      </c>
      <c r="D195">
        <v>-20.06708849</v>
      </c>
      <c r="E195">
        <v>-20.03601316</v>
      </c>
      <c r="F195">
        <v>0</v>
      </c>
      <c r="H195">
        <v>-20.051550819999999</v>
      </c>
      <c r="I195">
        <f t="shared" ref="I195:I258" si="19">ABS(C195-B195)</f>
        <v>9.7935628990362803E-4</v>
      </c>
      <c r="J195">
        <f t="shared" ref="J195:J258" si="20">C195*(E195-D195)</f>
        <v>3.0433819896331083E-5</v>
      </c>
      <c r="K195">
        <f t="shared" ref="K195:K258" si="21">SQRT(2494*J195*(1-J195))</f>
        <v>0.27549888717610166</v>
      </c>
      <c r="L195">
        <f t="shared" ref="L195:L258" si="22">I195/K195</f>
        <v>3.5548466273027579E-3</v>
      </c>
      <c r="AI195">
        <v>-20.051550819999999</v>
      </c>
      <c r="AJ195">
        <f t="shared" ref="AJ195:AJ258" si="23">L195*2494</f>
        <v>8.8657874884930781</v>
      </c>
    </row>
    <row r="196" spans="1:36" x14ac:dyDescent="0.2">
      <c r="A196">
        <v>-20.020475489999999</v>
      </c>
      <c r="B196">
        <v>0</v>
      </c>
      <c r="C196">
        <f t="shared" si="18"/>
        <v>9.8235449345960538E-4</v>
      </c>
      <c r="D196">
        <v>-20.03601316</v>
      </c>
      <c r="E196">
        <v>-20.004937819999999</v>
      </c>
      <c r="F196">
        <v>0</v>
      </c>
      <c r="H196">
        <v>-20.020475489999999</v>
      </c>
      <c r="I196">
        <f t="shared" si="19"/>
        <v>9.8235449345960538E-4</v>
      </c>
      <c r="J196">
        <f t="shared" si="20"/>
        <v>3.0526999884786003E-5</v>
      </c>
      <c r="K196">
        <f t="shared" si="21"/>
        <v>0.27592030291324654</v>
      </c>
      <c r="L196">
        <f t="shared" si="22"/>
        <v>3.5602834698556861E-3</v>
      </c>
      <c r="AI196">
        <v>-20.020475489999999</v>
      </c>
      <c r="AJ196">
        <f t="shared" si="23"/>
        <v>8.8793469738200805</v>
      </c>
    </row>
    <row r="197" spans="1:36" x14ac:dyDescent="0.2">
      <c r="A197">
        <v>-19.989400150000002</v>
      </c>
      <c r="B197">
        <v>0</v>
      </c>
      <c r="C197">
        <f t="shared" si="18"/>
        <v>9.8536646899861067E-4</v>
      </c>
      <c r="D197">
        <v>-20.004937819999999</v>
      </c>
      <c r="E197">
        <v>-19.973862480000001</v>
      </c>
      <c r="F197">
        <v>0</v>
      </c>
      <c r="H197">
        <v>-19.989400150000002</v>
      </c>
      <c r="I197">
        <f t="shared" si="19"/>
        <v>9.8536646899861067E-4</v>
      </c>
      <c r="J197">
        <f t="shared" si="20"/>
        <v>3.062059804872878E-5</v>
      </c>
      <c r="K197">
        <f t="shared" si="21"/>
        <v>0.2763429628318651</v>
      </c>
      <c r="L197">
        <f t="shared" si="22"/>
        <v>3.5657375129112137E-3</v>
      </c>
      <c r="AI197">
        <v>-19.989400150000002</v>
      </c>
      <c r="AJ197">
        <f t="shared" si="23"/>
        <v>8.8929493572005676</v>
      </c>
    </row>
    <row r="198" spans="1:36" x14ac:dyDescent="0.2">
      <c r="A198">
        <v>-19.958324810000001</v>
      </c>
      <c r="B198">
        <v>0</v>
      </c>
      <c r="C198">
        <f t="shared" si="18"/>
        <v>9.8839229991071979E-4</v>
      </c>
      <c r="D198">
        <v>-19.973862480000001</v>
      </c>
      <c r="E198">
        <v>-19.94278714</v>
      </c>
      <c r="F198">
        <v>0</v>
      </c>
      <c r="H198">
        <v>-19.958324810000001</v>
      </c>
      <c r="I198">
        <f t="shared" si="19"/>
        <v>9.8839229991071979E-4</v>
      </c>
      <c r="J198">
        <f t="shared" si="20"/>
        <v>3.0714626773108584E-5</v>
      </c>
      <c r="K198">
        <f t="shared" si="21"/>
        <v>0.27676691702896511</v>
      </c>
      <c r="L198">
        <f t="shared" si="22"/>
        <v>3.5712082589960683E-3</v>
      </c>
      <c r="AI198">
        <v>-19.958324810000001</v>
      </c>
      <c r="AJ198">
        <f t="shared" si="23"/>
        <v>8.9065933979361951</v>
      </c>
    </row>
    <row r="199" spans="1:36" x14ac:dyDescent="0.2">
      <c r="A199">
        <v>-19.92724947</v>
      </c>
      <c r="B199">
        <v>0</v>
      </c>
      <c r="C199">
        <f t="shared" si="18"/>
        <v>9.9143207119460879E-4</v>
      </c>
      <c r="D199">
        <v>-19.94278714</v>
      </c>
      <c r="E199">
        <v>-19.911711799999999</v>
      </c>
      <c r="F199">
        <v>0</v>
      </c>
      <c r="H199">
        <v>-19.92724947</v>
      </c>
      <c r="I199">
        <f t="shared" si="19"/>
        <v>9.9143207119460879E-4</v>
      </c>
      <c r="J199">
        <f t="shared" si="20"/>
        <v>3.0809088699277669E-5</v>
      </c>
      <c r="K199">
        <f t="shared" si="21"/>
        <v>0.27719217144669145</v>
      </c>
      <c r="L199">
        <f t="shared" si="22"/>
        <v>3.5766957848060196E-3</v>
      </c>
      <c r="AI199">
        <v>-19.92724947</v>
      </c>
      <c r="AJ199">
        <f t="shared" si="23"/>
        <v>8.9202792873062133</v>
      </c>
    </row>
    <row r="200" spans="1:36" x14ac:dyDescent="0.2">
      <c r="A200">
        <v>-19.896174129999999</v>
      </c>
      <c r="B200">
        <v>0</v>
      </c>
      <c r="C200">
        <f t="shared" si="18"/>
        <v>9.9448586850088257E-4</v>
      </c>
      <c r="D200">
        <v>-19.911711799999999</v>
      </c>
      <c r="E200">
        <v>-19.880636460000002</v>
      </c>
      <c r="F200">
        <v>0</v>
      </c>
      <c r="H200">
        <v>-19.896174129999999</v>
      </c>
      <c r="I200">
        <f t="shared" si="19"/>
        <v>9.9448586850088257E-4</v>
      </c>
      <c r="J200">
        <f t="shared" si="20"/>
        <v>3.0903986488857682E-5</v>
      </c>
      <c r="K200">
        <f t="shared" si="21"/>
        <v>0.27761873206359311</v>
      </c>
      <c r="L200">
        <f t="shared" si="22"/>
        <v>3.5822001675055535E-3</v>
      </c>
      <c r="AI200">
        <v>-19.896174129999999</v>
      </c>
      <c r="AJ200">
        <f t="shared" si="23"/>
        <v>8.9340072177588503</v>
      </c>
    </row>
    <row r="201" spans="1:36" x14ac:dyDescent="0.2">
      <c r="A201">
        <v>-19.865098790000001</v>
      </c>
      <c r="B201">
        <v>0</v>
      </c>
      <c r="C201">
        <f t="shared" si="18"/>
        <v>9.9755377813807479E-4</v>
      </c>
      <c r="D201">
        <v>-19.880636460000002</v>
      </c>
      <c r="E201">
        <v>-19.849561120000001</v>
      </c>
      <c r="F201">
        <v>0</v>
      </c>
      <c r="H201">
        <v>-19.865098790000001</v>
      </c>
      <c r="I201">
        <f t="shared" si="19"/>
        <v>9.9755377813807479E-4</v>
      </c>
      <c r="J201">
        <f t="shared" si="20"/>
        <v>3.0999322823926248E-5</v>
      </c>
      <c r="K201">
        <f t="shared" si="21"/>
        <v>0.27804660489490124</v>
      </c>
      <c r="L201">
        <f t="shared" si="22"/>
        <v>3.5877214847314532E-3</v>
      </c>
      <c r="AI201">
        <v>-19.865098790000001</v>
      </c>
      <c r="AJ201">
        <f t="shared" si="23"/>
        <v>8.9477773829202452</v>
      </c>
    </row>
    <row r="202" spans="1:36" x14ac:dyDescent="0.2">
      <c r="A202">
        <v>-19.83402345</v>
      </c>
      <c r="B202">
        <v>0</v>
      </c>
      <c r="C202">
        <f t="shared" si="18"/>
        <v>1.0006358870787155E-3</v>
      </c>
      <c r="D202">
        <v>-19.849561120000001</v>
      </c>
      <c r="E202">
        <v>-19.81848578</v>
      </c>
      <c r="F202">
        <v>0</v>
      </c>
      <c r="H202">
        <v>-19.83402345</v>
      </c>
      <c r="I202">
        <f t="shared" si="19"/>
        <v>1.0006358870787155E-3</v>
      </c>
      <c r="J202">
        <f t="shared" si="20"/>
        <v>3.1095100407173698E-5</v>
      </c>
      <c r="K202">
        <f t="shared" si="21"/>
        <v>0.27847579599266697</v>
      </c>
      <c r="L202">
        <f t="shared" si="22"/>
        <v>3.5932598145982679E-3</v>
      </c>
      <c r="AI202">
        <v>-19.83402345</v>
      </c>
      <c r="AJ202">
        <f t="shared" si="23"/>
        <v>8.9615899776080798</v>
      </c>
    </row>
    <row r="203" spans="1:36" x14ac:dyDescent="0.2">
      <c r="A203">
        <v>-19.802948109999999</v>
      </c>
      <c r="B203">
        <v>0</v>
      </c>
      <c r="C203">
        <f t="shared" si="18"/>
        <v>1.003732282965459E-3</v>
      </c>
      <c r="D203">
        <v>-19.81848578</v>
      </c>
      <c r="E203">
        <v>-19.787410439999999</v>
      </c>
      <c r="F203">
        <v>0</v>
      </c>
      <c r="H203">
        <v>-19.802948109999999</v>
      </c>
      <c r="I203">
        <f t="shared" si="19"/>
        <v>1.003732282965459E-3</v>
      </c>
      <c r="J203">
        <f t="shared" si="20"/>
        <v>3.119132196212886E-5</v>
      </c>
      <c r="K203">
        <f t="shared" si="21"/>
        <v>0.27890631144620304</v>
      </c>
      <c r="L203">
        <f t="shared" si="22"/>
        <v>3.5988152356999075E-3</v>
      </c>
      <c r="AI203">
        <v>-19.802948109999999</v>
      </c>
      <c r="AJ203">
        <f t="shared" si="23"/>
        <v>8.9754451978355689</v>
      </c>
    </row>
    <row r="204" spans="1:36" x14ac:dyDescent="0.2">
      <c r="A204">
        <v>-19.771872770000002</v>
      </c>
      <c r="B204">
        <v>0</v>
      </c>
      <c r="C204">
        <f t="shared" si="18"/>
        <v>1.0068430541172843E-3</v>
      </c>
      <c r="D204">
        <v>-19.787410439999999</v>
      </c>
      <c r="E204">
        <v>-19.756335100000001</v>
      </c>
      <c r="F204">
        <v>0</v>
      </c>
      <c r="H204">
        <v>-19.771872770000002</v>
      </c>
      <c r="I204">
        <f t="shared" si="19"/>
        <v>1.0068430541172843E-3</v>
      </c>
      <c r="J204">
        <f t="shared" si="20"/>
        <v>3.1287990233330447E-5</v>
      </c>
      <c r="K204">
        <f t="shared" si="21"/>
        <v>0.27933815738227391</v>
      </c>
      <c r="L204">
        <f t="shared" si="22"/>
        <v>3.6043878271145783E-3</v>
      </c>
      <c r="AI204">
        <v>-19.771872770000002</v>
      </c>
      <c r="AJ204">
        <f t="shared" si="23"/>
        <v>8.989343240823759</v>
      </c>
    </row>
    <row r="205" spans="1:36" x14ac:dyDescent="0.2">
      <c r="A205">
        <v>-19.740797430000001</v>
      </c>
      <c r="B205">
        <v>0</v>
      </c>
      <c r="C205">
        <f t="shared" si="18"/>
        <v>1.0099682895357573E-3</v>
      </c>
      <c r="D205">
        <v>-19.756335100000001</v>
      </c>
      <c r="E205">
        <v>-19.72525976</v>
      </c>
      <c r="F205">
        <v>0</v>
      </c>
      <c r="H205">
        <v>-19.740797430000001</v>
      </c>
      <c r="I205">
        <f t="shared" si="19"/>
        <v>1.0099682895357573E-3</v>
      </c>
      <c r="J205">
        <f t="shared" si="20"/>
        <v>3.138510798654312E-5</v>
      </c>
      <c r="K205">
        <f t="shared" si="21"/>
        <v>0.27977133996548009</v>
      </c>
      <c r="L205">
        <f t="shared" si="22"/>
        <v>3.6099776684072552E-3</v>
      </c>
      <c r="AI205">
        <v>-19.740797430000001</v>
      </c>
      <c r="AJ205">
        <f t="shared" si="23"/>
        <v>9.0032843050076945</v>
      </c>
    </row>
    <row r="206" spans="1:36" x14ac:dyDescent="0.2">
      <c r="A206">
        <v>-19.70972209</v>
      </c>
      <c r="B206">
        <v>0</v>
      </c>
      <c r="C206">
        <f t="shared" si="18"/>
        <v>1.0131080789113622E-3</v>
      </c>
      <c r="D206">
        <v>-19.72525976</v>
      </c>
      <c r="E206">
        <v>-19.694184419999999</v>
      </c>
      <c r="F206">
        <v>0</v>
      </c>
      <c r="H206">
        <v>-19.70972209</v>
      </c>
      <c r="I206">
        <f t="shared" si="19"/>
        <v>1.0131080789113622E-3</v>
      </c>
      <c r="J206">
        <f t="shared" si="20"/>
        <v>3.1482678008918433E-5</v>
      </c>
      <c r="K206">
        <f t="shared" si="21"/>
        <v>0.28020586539838904</v>
      </c>
      <c r="L206">
        <f t="shared" si="22"/>
        <v>3.6155848396355046E-3</v>
      </c>
      <c r="AI206">
        <v>-19.70972209</v>
      </c>
      <c r="AJ206">
        <f t="shared" si="23"/>
        <v>9.0172685900509482</v>
      </c>
    </row>
    <row r="207" spans="1:36" x14ac:dyDescent="0.2">
      <c r="A207">
        <v>-19.678646749999999</v>
      </c>
      <c r="B207">
        <v>0</v>
      </c>
      <c r="C207">
        <f t="shared" si="18"/>
        <v>1.0162625126299029E-3</v>
      </c>
      <c r="D207">
        <v>-19.694184419999999</v>
      </c>
      <c r="E207">
        <v>-19.663109080000002</v>
      </c>
      <c r="F207">
        <v>0</v>
      </c>
      <c r="H207">
        <v>-19.678646749999999</v>
      </c>
      <c r="I207">
        <f t="shared" si="19"/>
        <v>1.0162625126299029E-3</v>
      </c>
      <c r="J207">
        <f t="shared" si="20"/>
        <v>3.1580703109225938E-5</v>
      </c>
      <c r="K207">
        <f t="shared" si="21"/>
        <v>0.28064173992197267</v>
      </c>
      <c r="L207">
        <f t="shared" si="22"/>
        <v>3.6212094213514219E-3</v>
      </c>
      <c r="AI207">
        <v>-19.678646749999999</v>
      </c>
      <c r="AJ207">
        <f t="shared" si="23"/>
        <v>9.0312962968504458</v>
      </c>
    </row>
    <row r="208" spans="1:36" x14ac:dyDescent="0.2">
      <c r="A208">
        <v>-19.647571410000001</v>
      </c>
      <c r="B208">
        <v>0</v>
      </c>
      <c r="C208">
        <f t="shared" si="18"/>
        <v>1.0194316817789708E-3</v>
      </c>
      <c r="D208">
        <v>-19.663109080000002</v>
      </c>
      <c r="E208">
        <v>-19.632033740000001</v>
      </c>
      <c r="F208">
        <v>0</v>
      </c>
      <c r="H208">
        <v>-19.647571410000001</v>
      </c>
      <c r="I208">
        <f t="shared" si="19"/>
        <v>1.0194316817789708E-3</v>
      </c>
      <c r="J208">
        <f t="shared" si="20"/>
        <v>3.1679186118054351E-5</v>
      </c>
      <c r="K208">
        <f t="shared" si="21"/>
        <v>0.28107896981590386</v>
      </c>
      <c r="L208">
        <f t="shared" si="22"/>
        <v>3.6268514946054494E-3</v>
      </c>
      <c r="AI208">
        <v>-19.647571410000001</v>
      </c>
      <c r="AJ208">
        <f t="shared" si="23"/>
        <v>9.0453676275459909</v>
      </c>
    </row>
    <row r="209" spans="1:36" x14ac:dyDescent="0.2">
      <c r="A209">
        <v>-19.61649607</v>
      </c>
      <c r="B209">
        <v>0</v>
      </c>
      <c r="C209">
        <f t="shared" si="18"/>
        <v>1.0226156781544876E-3</v>
      </c>
      <c r="D209">
        <v>-19.632033740000001</v>
      </c>
      <c r="E209">
        <v>-19.6009584</v>
      </c>
      <c r="F209">
        <v>0</v>
      </c>
      <c r="H209">
        <v>-19.61649607</v>
      </c>
      <c r="I209">
        <f t="shared" si="19"/>
        <v>1.0226156781544876E-3</v>
      </c>
      <c r="J209">
        <f t="shared" si="20"/>
        <v>3.17781298879823E-5</v>
      </c>
      <c r="K209">
        <f t="shared" si="21"/>
        <v>0.28151756139871126</v>
      </c>
      <c r="L209">
        <f t="shared" si="22"/>
        <v>3.6325111409521074E-3</v>
      </c>
      <c r="AI209">
        <v>-19.61649607</v>
      </c>
      <c r="AJ209">
        <f t="shared" si="23"/>
        <v>9.0594827855345557</v>
      </c>
    </row>
    <row r="210" spans="1:36" x14ac:dyDescent="0.2">
      <c r="A210">
        <v>-19.585420729999999</v>
      </c>
      <c r="B210">
        <v>0</v>
      </c>
      <c r="C210">
        <f t="shared" si="18"/>
        <v>1.0258145942673119E-3</v>
      </c>
      <c r="D210">
        <v>-19.6009584</v>
      </c>
      <c r="E210">
        <v>-19.569883059999999</v>
      </c>
      <c r="F210">
        <v>0</v>
      </c>
      <c r="H210">
        <v>-19.585420729999999</v>
      </c>
      <c r="I210">
        <f t="shared" si="19"/>
        <v>1.0258145942673119E-3</v>
      </c>
      <c r="J210">
        <f t="shared" si="20"/>
        <v>3.1877537293819801E-5</v>
      </c>
      <c r="K210">
        <f t="shared" si="21"/>
        <v>0.28195752102824123</v>
      </c>
      <c r="L210">
        <f t="shared" si="22"/>
        <v>3.6381884424518153E-3</v>
      </c>
      <c r="AI210">
        <v>-19.585420729999999</v>
      </c>
      <c r="AJ210">
        <f t="shared" si="23"/>
        <v>9.0736419754748265</v>
      </c>
    </row>
    <row r="211" spans="1:36" x14ac:dyDescent="0.2">
      <c r="A211">
        <v>-19.554345390000002</v>
      </c>
      <c r="B211">
        <v>0</v>
      </c>
      <c r="C211">
        <f t="shared" si="18"/>
        <v>1.0290285233499261E-3</v>
      </c>
      <c r="D211">
        <v>-19.569883059999999</v>
      </c>
      <c r="E211">
        <v>-19.538807720000001</v>
      </c>
      <c r="F211">
        <v>0</v>
      </c>
      <c r="H211">
        <v>-19.554345390000002</v>
      </c>
      <c r="I211">
        <f t="shared" si="19"/>
        <v>1.0290285233499261E-3</v>
      </c>
      <c r="J211">
        <f t="shared" si="20"/>
        <v>3.1977411232794273E-5</v>
      </c>
      <c r="K211">
        <f t="shared" si="21"/>
        <v>0.28239885510186652</v>
      </c>
      <c r="L211">
        <f t="shared" si="22"/>
        <v>3.6438834816760724E-3</v>
      </c>
      <c r="AI211">
        <v>-19.554345390000002</v>
      </c>
      <c r="AJ211">
        <f t="shared" si="23"/>
        <v>9.0878454033001237</v>
      </c>
    </row>
    <row r="212" spans="1:36" x14ac:dyDescent="0.2">
      <c r="A212">
        <v>-19.523270050000001</v>
      </c>
      <c r="B212">
        <v>0</v>
      </c>
      <c r="C212">
        <f t="shared" si="18"/>
        <v>1.0322575593631903E-3</v>
      </c>
      <c r="D212">
        <v>-19.538807720000001</v>
      </c>
      <c r="E212">
        <v>-19.50773238</v>
      </c>
      <c r="F212">
        <v>0</v>
      </c>
      <c r="H212">
        <v>-19.523270050000001</v>
      </c>
      <c r="I212">
        <f t="shared" si="19"/>
        <v>1.0322575593631903E-3</v>
      </c>
      <c r="J212">
        <f t="shared" si="20"/>
        <v>3.2077754624782358E-5</v>
      </c>
      <c r="K212">
        <f t="shared" si="21"/>
        <v>0.28284157005689037</v>
      </c>
      <c r="L212">
        <f t="shared" si="22"/>
        <v>3.6495963417101786E-3</v>
      </c>
      <c r="AI212">
        <v>-19.523270050000001</v>
      </c>
      <c r="AJ212">
        <f t="shared" si="23"/>
        <v>9.1020932762251849</v>
      </c>
    </row>
    <row r="213" spans="1:36" x14ac:dyDescent="0.2">
      <c r="A213">
        <v>-19.49219471</v>
      </c>
      <c r="B213">
        <v>0</v>
      </c>
      <c r="C213">
        <f t="shared" si="18"/>
        <v>1.0355017970031721E-3</v>
      </c>
      <c r="D213">
        <v>-19.50773238</v>
      </c>
      <c r="E213">
        <v>-19.476657039999999</v>
      </c>
      <c r="F213">
        <v>0</v>
      </c>
      <c r="H213">
        <v>-19.49219471</v>
      </c>
      <c r="I213">
        <f t="shared" si="19"/>
        <v>1.0355017970031721E-3</v>
      </c>
      <c r="J213">
        <f t="shared" si="20"/>
        <v>3.2178570412485592E-5</v>
      </c>
      <c r="K213">
        <f t="shared" si="21"/>
        <v>0.28328567237069535</v>
      </c>
      <c r="L213">
        <f t="shared" si="22"/>
        <v>3.6553271061593234E-3</v>
      </c>
      <c r="AI213">
        <v>-19.49219471</v>
      </c>
      <c r="AJ213">
        <f t="shared" si="23"/>
        <v>9.1163858027613518</v>
      </c>
    </row>
    <row r="214" spans="1:36" x14ac:dyDescent="0.2">
      <c r="A214">
        <v>-19.46111938</v>
      </c>
      <c r="B214">
        <v>0</v>
      </c>
      <c r="C214">
        <f t="shared" si="18"/>
        <v>1.0387613306566653E-3</v>
      </c>
      <c r="D214">
        <v>-19.476657039999999</v>
      </c>
      <c r="E214">
        <v>-19.445581709999999</v>
      </c>
      <c r="F214">
        <v>0</v>
      </c>
      <c r="H214">
        <v>-19.46111938</v>
      </c>
      <c r="I214">
        <f t="shared" si="19"/>
        <v>1.0387613306566653E-3</v>
      </c>
      <c r="J214">
        <f t="shared" si="20"/>
        <v>3.2279851141395178E-5</v>
      </c>
      <c r="K214">
        <f t="shared" si="21"/>
        <v>0.28373112276695706</v>
      </c>
      <c r="L214">
        <f t="shared" si="22"/>
        <v>3.661076446343369E-3</v>
      </c>
      <c r="AI214">
        <v>-19.46111938</v>
      </c>
      <c r="AJ214">
        <f t="shared" si="23"/>
        <v>9.1307246571803624</v>
      </c>
    </row>
    <row r="215" spans="1:36" x14ac:dyDescent="0.2">
      <c r="A215">
        <v>-19.430044039999999</v>
      </c>
      <c r="B215">
        <v>0</v>
      </c>
      <c r="C215">
        <f t="shared" si="18"/>
        <v>1.0420362586087426E-3</v>
      </c>
      <c r="D215">
        <v>-19.445581709999999</v>
      </c>
      <c r="E215">
        <v>-19.414506370000002</v>
      </c>
      <c r="F215">
        <v>0</v>
      </c>
      <c r="H215">
        <v>-19.430044039999999</v>
      </c>
      <c r="I215">
        <f t="shared" si="19"/>
        <v>1.0420362586087426E-3</v>
      </c>
      <c r="J215">
        <f t="shared" si="20"/>
        <v>3.2381631028591949E-5</v>
      </c>
      <c r="K215">
        <f t="shared" si="21"/>
        <v>0.28417806504313159</v>
      </c>
      <c r="L215">
        <f t="shared" si="22"/>
        <v>3.6668426834794085E-3</v>
      </c>
      <c r="AI215">
        <v>-19.430044039999999</v>
      </c>
      <c r="AJ215">
        <f t="shared" si="23"/>
        <v>9.1451056525976444</v>
      </c>
    </row>
    <row r="216" spans="1:36" x14ac:dyDescent="0.2">
      <c r="A216">
        <v>-19.398968700000001</v>
      </c>
      <c r="B216">
        <v>0</v>
      </c>
      <c r="C216">
        <f t="shared" si="18"/>
        <v>1.0453266767563758E-3</v>
      </c>
      <c r="D216">
        <v>-19.414506370000002</v>
      </c>
      <c r="E216">
        <v>-19.383431030000001</v>
      </c>
      <c r="F216">
        <v>0</v>
      </c>
      <c r="H216">
        <v>-19.398968700000001</v>
      </c>
      <c r="I216">
        <f t="shared" si="19"/>
        <v>1.0453266767563758E-3</v>
      </c>
      <c r="J216">
        <f t="shared" si="20"/>
        <v>3.2483881891275528E-5</v>
      </c>
      <c r="K216">
        <f t="shared" si="21"/>
        <v>0.28462636870395519</v>
      </c>
      <c r="L216">
        <f t="shared" si="22"/>
        <v>3.6726276680416709E-3</v>
      </c>
      <c r="AI216">
        <v>-19.398968700000001</v>
      </c>
      <c r="AJ216">
        <f t="shared" si="23"/>
        <v>9.159533404095928</v>
      </c>
    </row>
    <row r="217" spans="1:36" x14ac:dyDescent="0.2">
      <c r="A217">
        <v>-19.36789336</v>
      </c>
      <c r="B217">
        <v>0</v>
      </c>
      <c r="C217">
        <f t="shared" si="18"/>
        <v>1.0486326828062678E-3</v>
      </c>
      <c r="D217">
        <v>-19.383431030000001</v>
      </c>
      <c r="E217">
        <v>-19.35235569</v>
      </c>
      <c r="F217">
        <v>0</v>
      </c>
      <c r="H217">
        <v>-19.36789336</v>
      </c>
      <c r="I217">
        <f t="shared" si="19"/>
        <v>1.0486326828062678E-3</v>
      </c>
      <c r="J217">
        <f t="shared" si="20"/>
        <v>3.2586617153317982E-5</v>
      </c>
      <c r="K217">
        <f t="shared" si="21"/>
        <v>0.2850760860413532</v>
      </c>
      <c r="L217">
        <f t="shared" si="22"/>
        <v>3.6784308967050742E-3</v>
      </c>
      <c r="AI217">
        <v>-19.36789336</v>
      </c>
      <c r="AJ217">
        <f t="shared" si="23"/>
        <v>9.1740066563824545</v>
      </c>
    </row>
    <row r="218" spans="1:36" x14ac:dyDescent="0.2">
      <c r="A218">
        <v>-19.336818019999999</v>
      </c>
      <c r="B218">
        <v>0</v>
      </c>
      <c r="C218">
        <f t="shared" si="18"/>
        <v>1.0519543752356151E-3</v>
      </c>
      <c r="D218">
        <v>-19.35235569</v>
      </c>
      <c r="E218">
        <v>-19.321280349999999</v>
      </c>
      <c r="F218">
        <v>0</v>
      </c>
      <c r="H218">
        <v>-19.336818019999999</v>
      </c>
      <c r="I218">
        <f t="shared" si="19"/>
        <v>1.0519543752356151E-3</v>
      </c>
      <c r="J218">
        <f t="shared" si="20"/>
        <v>3.2689839874935378E-5</v>
      </c>
      <c r="K218">
        <f t="shared" si="21"/>
        <v>0.28552722373841166</v>
      </c>
      <c r="L218">
        <f t="shared" si="22"/>
        <v>3.6842524557286088E-3</v>
      </c>
      <c r="AI218">
        <v>-19.336818019999999</v>
      </c>
      <c r="AJ218">
        <f t="shared" si="23"/>
        <v>9.1885256245871503</v>
      </c>
    </row>
    <row r="219" spans="1:36" x14ac:dyDescent="0.2">
      <c r="A219">
        <v>-19.305742680000002</v>
      </c>
      <c r="B219">
        <v>0</v>
      </c>
      <c r="C219">
        <f t="shared" si="18"/>
        <v>1.0552918532994017E-3</v>
      </c>
      <c r="D219">
        <v>-19.321280349999999</v>
      </c>
      <c r="E219">
        <v>-19.290205010000001</v>
      </c>
      <c r="F219">
        <v>0</v>
      </c>
      <c r="H219">
        <v>-19.305742680000002</v>
      </c>
      <c r="I219">
        <f t="shared" si="19"/>
        <v>1.0552918532994017E-3</v>
      </c>
      <c r="J219">
        <f t="shared" si="20"/>
        <v>3.2793553140506342E-5</v>
      </c>
      <c r="K219">
        <f t="shared" si="21"/>
        <v>0.28597978852028449</v>
      </c>
      <c r="L219">
        <f t="shared" si="22"/>
        <v>3.6900924319151667E-3</v>
      </c>
      <c r="AI219">
        <v>-19.305742680000002</v>
      </c>
      <c r="AJ219">
        <f t="shared" si="23"/>
        <v>9.2030905251964263</v>
      </c>
    </row>
    <row r="220" spans="1:36" x14ac:dyDescent="0.2">
      <c r="A220">
        <v>-19.274667340000001</v>
      </c>
      <c r="B220">
        <v>0</v>
      </c>
      <c r="C220">
        <f t="shared" si="18"/>
        <v>1.0586452170377736E-3</v>
      </c>
      <c r="D220">
        <v>-19.290205010000001</v>
      </c>
      <c r="E220">
        <v>-19.25912967</v>
      </c>
      <c r="F220">
        <v>0</v>
      </c>
      <c r="H220">
        <v>-19.274667340000001</v>
      </c>
      <c r="I220">
        <f t="shared" si="19"/>
        <v>1.0586452170377736E-3</v>
      </c>
      <c r="J220">
        <f t="shared" si="20"/>
        <v>3.2897760058823673E-5</v>
      </c>
      <c r="K220">
        <f t="shared" si="21"/>
        <v>0.28643378715462275</v>
      </c>
      <c r="L220">
        <f t="shared" si="22"/>
        <v>3.6959509126145633E-3</v>
      </c>
      <c r="AI220">
        <v>-19.274667340000001</v>
      </c>
      <c r="AJ220">
        <f t="shared" si="23"/>
        <v>9.2177015760607208</v>
      </c>
    </row>
    <row r="221" spans="1:36" x14ac:dyDescent="0.2">
      <c r="A221">
        <v>-19.243592</v>
      </c>
      <c r="B221">
        <v>0</v>
      </c>
      <c r="C221">
        <f t="shared" si="18"/>
        <v>1.0620145672834893E-3</v>
      </c>
      <c r="D221">
        <v>-19.25912967</v>
      </c>
      <c r="E221">
        <v>-19.228054329999999</v>
      </c>
      <c r="F221">
        <v>0</v>
      </c>
      <c r="H221">
        <v>-19.243592</v>
      </c>
      <c r="I221">
        <f t="shared" si="19"/>
        <v>1.0620145672834893E-3</v>
      </c>
      <c r="J221">
        <f t="shared" si="20"/>
        <v>3.3002463763288372E-5</v>
      </c>
      <c r="K221">
        <f t="shared" si="21"/>
        <v>0.28688922645174525</v>
      </c>
      <c r="L221">
        <f t="shared" si="22"/>
        <v>3.701827985729956E-3</v>
      </c>
      <c r="AI221">
        <v>-19.243592</v>
      </c>
      <c r="AJ221">
        <f t="shared" si="23"/>
        <v>9.2323589964105111</v>
      </c>
    </row>
    <row r="222" spans="1:36" x14ac:dyDescent="0.2">
      <c r="A222">
        <v>-19.212516659999999</v>
      </c>
      <c r="B222">
        <v>0</v>
      </c>
      <c r="C222">
        <f t="shared" si="18"/>
        <v>1.0654000056694588E-3</v>
      </c>
      <c r="D222">
        <v>-19.228054329999999</v>
      </c>
      <c r="E222">
        <v>-19.196978990000002</v>
      </c>
      <c r="F222">
        <v>0</v>
      </c>
      <c r="H222">
        <v>-19.212516659999999</v>
      </c>
      <c r="I222">
        <f t="shared" si="19"/>
        <v>1.0654000056694588E-3</v>
      </c>
      <c r="J222">
        <f t="shared" si="20"/>
        <v>3.3107667412177648E-5</v>
      </c>
      <c r="K222">
        <f t="shared" si="21"/>
        <v>0.28734611326512355</v>
      </c>
      <c r="L222">
        <f t="shared" si="22"/>
        <v>3.7077237397203072E-3</v>
      </c>
      <c r="AI222">
        <v>-19.212516659999999</v>
      </c>
      <c r="AJ222">
        <f t="shared" si="23"/>
        <v>9.2470630068624455</v>
      </c>
    </row>
    <row r="223" spans="1:36" x14ac:dyDescent="0.2">
      <c r="A223">
        <v>-19.181441320000001</v>
      </c>
      <c r="B223">
        <v>0</v>
      </c>
      <c r="C223">
        <f t="shared" si="18"/>
        <v>1.0688016346363642E-3</v>
      </c>
      <c r="D223">
        <v>-19.196978990000002</v>
      </c>
      <c r="E223">
        <v>-19.165903650000001</v>
      </c>
      <c r="F223">
        <v>0</v>
      </c>
      <c r="H223">
        <v>-19.181441320000001</v>
      </c>
      <c r="I223">
        <f t="shared" si="19"/>
        <v>1.0688016346363642E-3</v>
      </c>
      <c r="J223">
        <f t="shared" si="20"/>
        <v>3.3213374188881867E-5</v>
      </c>
      <c r="K223">
        <f t="shared" si="21"/>
        <v>0.28780445449172293</v>
      </c>
      <c r="L223">
        <f t="shared" si="22"/>
        <v>3.7136382636047847E-3</v>
      </c>
      <c r="AI223">
        <v>-19.181441320000001</v>
      </c>
      <c r="AJ223">
        <f t="shared" si="23"/>
        <v>9.2618138294303325</v>
      </c>
    </row>
    <row r="224" spans="1:36" x14ac:dyDescent="0.2">
      <c r="A224">
        <v>-19.15036598</v>
      </c>
      <c r="B224">
        <v>0</v>
      </c>
      <c r="C224">
        <f t="shared" si="18"/>
        <v>1.0722195574403648E-3</v>
      </c>
      <c r="D224">
        <v>-19.165903650000001</v>
      </c>
      <c r="E224">
        <v>-19.13482831</v>
      </c>
      <c r="F224">
        <v>0</v>
      </c>
      <c r="H224">
        <v>-19.15036598</v>
      </c>
      <c r="I224">
        <f t="shared" si="19"/>
        <v>1.0722195574403648E-3</v>
      </c>
      <c r="J224">
        <f t="shared" si="20"/>
        <v>3.3319587302109943E-5</v>
      </c>
      <c r="K224">
        <f t="shared" si="21"/>
        <v>0.28826425707219866</v>
      </c>
      <c r="L224">
        <f t="shared" si="22"/>
        <v>3.7195716469691099E-3</v>
      </c>
      <c r="AI224">
        <v>-19.15036598</v>
      </c>
      <c r="AJ224">
        <f t="shared" si="23"/>
        <v>9.2766116875409601</v>
      </c>
    </row>
    <row r="225" spans="1:36" x14ac:dyDescent="0.2">
      <c r="A225">
        <v>-19.119290639999999</v>
      </c>
      <c r="B225">
        <v>0</v>
      </c>
      <c r="C225">
        <f t="shared" si="18"/>
        <v>1.0756538781608873E-3</v>
      </c>
      <c r="D225">
        <v>-19.13482831</v>
      </c>
      <c r="E225">
        <v>-19.103752969999999</v>
      </c>
      <c r="F225">
        <v>0</v>
      </c>
      <c r="H225">
        <v>-19.119290639999999</v>
      </c>
      <c r="I225">
        <f t="shared" si="19"/>
        <v>1.0756538781608873E-3</v>
      </c>
      <c r="J225">
        <f t="shared" si="20"/>
        <v>3.3426309986169229E-5</v>
      </c>
      <c r="K225">
        <f t="shared" si="21"/>
        <v>0.28872552799140749</v>
      </c>
      <c r="L225">
        <f t="shared" si="22"/>
        <v>3.725523979967919E-3</v>
      </c>
      <c r="AI225">
        <v>-19.119290639999999</v>
      </c>
      <c r="AJ225">
        <f t="shared" si="23"/>
        <v>9.2914568060399905</v>
      </c>
    </row>
    <row r="226" spans="1:36" x14ac:dyDescent="0.2">
      <c r="A226">
        <v>-19.088215300000002</v>
      </c>
      <c r="B226">
        <v>0</v>
      </c>
      <c r="C226">
        <f t="shared" si="18"/>
        <v>1.0791047017085034E-3</v>
      </c>
      <c r="D226">
        <v>-19.103752969999999</v>
      </c>
      <c r="E226">
        <v>-19.072677630000001</v>
      </c>
      <c r="F226">
        <v>0</v>
      </c>
      <c r="H226">
        <v>-19.088215300000002</v>
      </c>
      <c r="I226">
        <f t="shared" si="19"/>
        <v>1.0791047017085034E-3</v>
      </c>
      <c r="J226">
        <f t="shared" si="20"/>
        <v>3.3533545501187575E-5</v>
      </c>
      <c r="K226">
        <f t="shared" si="21"/>
        <v>0.28918827427865945</v>
      </c>
      <c r="L226">
        <f t="shared" si="22"/>
        <v>3.7314953533305675E-3</v>
      </c>
      <c r="AI226">
        <v>-19.088215300000002</v>
      </c>
      <c r="AJ226">
        <f t="shared" si="23"/>
        <v>9.3063494112064351</v>
      </c>
    </row>
    <row r="227" spans="1:36" x14ac:dyDescent="0.2">
      <c r="A227">
        <v>-19.057139960000001</v>
      </c>
      <c r="B227">
        <v>0</v>
      </c>
      <c r="C227">
        <f t="shared" si="18"/>
        <v>1.082572133832897E-3</v>
      </c>
      <c r="D227">
        <v>-19.072677630000001</v>
      </c>
      <c r="E227">
        <v>-19.04160229</v>
      </c>
      <c r="F227">
        <v>0</v>
      </c>
      <c r="H227">
        <v>-19.057139960000001</v>
      </c>
      <c r="I227">
        <f t="shared" si="19"/>
        <v>1.082572133832897E-3</v>
      </c>
      <c r="J227">
        <f t="shared" si="20"/>
        <v>3.3641297133383868E-5</v>
      </c>
      <c r="K227">
        <f t="shared" si="21"/>
        <v>0.28965250300817108</v>
      </c>
      <c r="L227">
        <f t="shared" si="22"/>
        <v>3.7374858583644199E-3</v>
      </c>
      <c r="AI227">
        <v>-19.057139960000001</v>
      </c>
      <c r="AJ227">
        <f t="shared" si="23"/>
        <v>9.3212897307608635</v>
      </c>
    </row>
    <row r="228" spans="1:36" x14ac:dyDescent="0.2">
      <c r="A228">
        <v>-19.02606462</v>
      </c>
      <c r="B228">
        <v>0</v>
      </c>
      <c r="C228">
        <f t="shared" si="18"/>
        <v>1.0860562811309173E-3</v>
      </c>
      <c r="D228">
        <v>-19.04160229</v>
      </c>
      <c r="E228">
        <v>-19.010526949999999</v>
      </c>
      <c r="F228">
        <v>0</v>
      </c>
      <c r="H228">
        <v>-19.02606462</v>
      </c>
      <c r="I228">
        <f t="shared" si="19"/>
        <v>1.0860562811309173E-3</v>
      </c>
      <c r="J228">
        <f t="shared" si="20"/>
        <v>3.3749568195279935E-5</v>
      </c>
      <c r="K228">
        <f t="shared" si="21"/>
        <v>0.29011822129925735</v>
      </c>
      <c r="L228">
        <f t="shared" si="22"/>
        <v>3.7434955869615951E-3</v>
      </c>
      <c r="AI228">
        <v>-19.02606462</v>
      </c>
      <c r="AJ228">
        <f t="shared" si="23"/>
        <v>9.3362779938822182</v>
      </c>
    </row>
    <row r="229" spans="1:36" x14ac:dyDescent="0.2">
      <c r="A229">
        <v>-18.994989279999999</v>
      </c>
      <c r="B229">
        <v>0</v>
      </c>
      <c r="C229">
        <f t="shared" si="18"/>
        <v>1.0895572510547249E-3</v>
      </c>
      <c r="D229">
        <v>-19.010526949999999</v>
      </c>
      <c r="E229">
        <v>-18.979451610000002</v>
      </c>
      <c r="F229">
        <v>0</v>
      </c>
      <c r="H229">
        <v>-18.994989279999999</v>
      </c>
      <c r="I229">
        <f t="shared" si="19"/>
        <v>1.0895572510547249E-3</v>
      </c>
      <c r="J229">
        <f t="shared" si="20"/>
        <v>3.385836202598816E-5</v>
      </c>
      <c r="K229">
        <f t="shared" si="21"/>
        <v>0.29058543631684097</v>
      </c>
      <c r="L229">
        <f t="shared" si="22"/>
        <v>3.7495246316017086E-3</v>
      </c>
      <c r="AI229">
        <v>-18.994989279999999</v>
      </c>
      <c r="AJ229">
        <f t="shared" si="23"/>
        <v>9.3513144312146608</v>
      </c>
    </row>
    <row r="230" spans="1:36" x14ac:dyDescent="0.2">
      <c r="A230">
        <v>-18.963913940000001</v>
      </c>
      <c r="B230">
        <v>0</v>
      </c>
      <c r="C230">
        <f t="shared" si="18"/>
        <v>1.0930751519200267E-3</v>
      </c>
      <c r="D230">
        <v>-18.979451610000002</v>
      </c>
      <c r="E230">
        <v>-18.948376270000001</v>
      </c>
      <c r="F230">
        <v>0</v>
      </c>
      <c r="H230">
        <v>-18.963913940000001</v>
      </c>
      <c r="I230">
        <f t="shared" si="19"/>
        <v>1.0930751519200267E-3</v>
      </c>
      <c r="J230">
        <f t="shared" si="20"/>
        <v>3.396768199146758E-5</v>
      </c>
      <c r="K230">
        <f t="shared" si="21"/>
        <v>0.29105415527181699</v>
      </c>
      <c r="L230">
        <f t="shared" si="22"/>
        <v>3.7555730853565655E-3</v>
      </c>
      <c r="AI230">
        <v>-18.963913940000001</v>
      </c>
      <c r="AJ230">
        <f t="shared" si="23"/>
        <v>9.3663992748792744</v>
      </c>
    </row>
    <row r="231" spans="1:36" x14ac:dyDescent="0.2">
      <c r="A231">
        <v>-18.9328386</v>
      </c>
      <c r="B231">
        <v>0</v>
      </c>
      <c r="C231">
        <f t="shared" si="18"/>
        <v>1.0966100929144075E-3</v>
      </c>
      <c r="D231">
        <v>-18.948376270000001</v>
      </c>
      <c r="E231">
        <v>-18.91730093</v>
      </c>
      <c r="F231">
        <v>0</v>
      </c>
      <c r="H231">
        <v>-18.9328386</v>
      </c>
      <c r="I231">
        <f t="shared" si="19"/>
        <v>1.0966100929144075E-3</v>
      </c>
      <c r="J231">
        <f t="shared" si="20"/>
        <v>3.4077531484747908E-5</v>
      </c>
      <c r="K231">
        <f t="shared" si="21"/>
        <v>0.29152438542127135</v>
      </c>
      <c r="L231">
        <f t="shared" si="22"/>
        <v>3.7616410418968415E-3</v>
      </c>
      <c r="AI231">
        <v>-18.9328386</v>
      </c>
      <c r="AJ231">
        <f t="shared" si="23"/>
        <v>9.3815327584907227</v>
      </c>
    </row>
    <row r="232" spans="1:36" x14ac:dyDescent="0.2">
      <c r="A232">
        <v>-18.90176327</v>
      </c>
      <c r="B232">
        <v>0</v>
      </c>
      <c r="C232">
        <f t="shared" si="18"/>
        <v>1.1001621829599211E-3</v>
      </c>
      <c r="D232">
        <v>-18.91730093</v>
      </c>
      <c r="E232">
        <v>-18.8862256</v>
      </c>
      <c r="F232">
        <v>0</v>
      </c>
      <c r="H232">
        <v>-18.90176327</v>
      </c>
      <c r="I232">
        <f t="shared" si="19"/>
        <v>1.1001621829599211E-3</v>
      </c>
      <c r="J232">
        <f t="shared" si="20"/>
        <v>3.418790288900012E-5</v>
      </c>
      <c r="K232">
        <f t="shared" si="21"/>
        <v>0.29199608693659346</v>
      </c>
      <c r="L232">
        <f t="shared" si="22"/>
        <v>3.7677291997369119E-3</v>
      </c>
      <c r="AI232">
        <v>-18.90176327</v>
      </c>
      <c r="AJ232">
        <f t="shared" si="23"/>
        <v>9.396716624143858</v>
      </c>
    </row>
    <row r="233" spans="1:36" x14ac:dyDescent="0.2">
      <c r="A233">
        <v>-18.870687929999999</v>
      </c>
      <c r="B233">
        <v>0</v>
      </c>
      <c r="C233">
        <f t="shared" si="18"/>
        <v>1.1037315352993525E-3</v>
      </c>
      <c r="D233">
        <v>-18.8862256</v>
      </c>
      <c r="E233">
        <v>-18.855150259999998</v>
      </c>
      <c r="F233">
        <v>0</v>
      </c>
      <c r="H233">
        <v>-18.870687929999999</v>
      </c>
      <c r="I233">
        <f t="shared" si="19"/>
        <v>1.1037315352993525E-3</v>
      </c>
      <c r="J233">
        <f t="shared" si="20"/>
        <v>3.4298832728150489E-5</v>
      </c>
      <c r="K233">
        <f t="shared" si="21"/>
        <v>0.29246940841334257</v>
      </c>
      <c r="L233">
        <f t="shared" si="22"/>
        <v>3.7738358390613817E-3</v>
      </c>
      <c r="AI233">
        <v>-18.870687929999999</v>
      </c>
      <c r="AJ233">
        <f t="shared" si="23"/>
        <v>9.4119465826190858</v>
      </c>
    </row>
    <row r="234" spans="1:36" x14ac:dyDescent="0.2">
      <c r="A234">
        <v>-18.839612590000002</v>
      </c>
      <c r="B234">
        <v>0</v>
      </c>
      <c r="C234">
        <f t="shared" si="18"/>
        <v>1.1073182606465379E-3</v>
      </c>
      <c r="D234">
        <v>-18.855150259999998</v>
      </c>
      <c r="E234">
        <v>-18.824074920000001</v>
      </c>
      <c r="F234">
        <v>0</v>
      </c>
      <c r="H234">
        <v>-18.839612590000002</v>
      </c>
      <c r="I234">
        <f t="shared" si="19"/>
        <v>1.1073182606465379E-3</v>
      </c>
      <c r="J234">
        <f t="shared" si="20"/>
        <v>3.4410291437796968E-5</v>
      </c>
      <c r="K234">
        <f t="shared" si="21"/>
        <v>0.292944216157074</v>
      </c>
      <c r="L234">
        <f t="shared" si="22"/>
        <v>3.7799628720193061E-3</v>
      </c>
      <c r="AI234">
        <v>-18.839612590000002</v>
      </c>
      <c r="AJ234">
        <f t="shared" si="23"/>
        <v>9.4272274028161487</v>
      </c>
    </row>
    <row r="235" spans="1:36" x14ac:dyDescent="0.2">
      <c r="A235">
        <v>-18.808537250000001</v>
      </c>
      <c r="B235">
        <v>0</v>
      </c>
      <c r="C235">
        <f t="shared" si="18"/>
        <v>1.1109224717617489E-3</v>
      </c>
      <c r="D235">
        <v>-18.824074920000001</v>
      </c>
      <c r="E235">
        <v>-18.79299958</v>
      </c>
      <c r="F235">
        <v>0</v>
      </c>
      <c r="H235">
        <v>-18.808537250000001</v>
      </c>
      <c r="I235">
        <f t="shared" si="19"/>
        <v>1.1109224717617489E-3</v>
      </c>
      <c r="J235">
        <f t="shared" si="20"/>
        <v>3.4522293523637863E-5</v>
      </c>
      <c r="K235">
        <f t="shared" si="21"/>
        <v>0.2934205645942527</v>
      </c>
      <c r="L235">
        <f t="shared" si="22"/>
        <v>3.7861097885144917E-3</v>
      </c>
      <c r="AI235">
        <v>-18.808537250000001</v>
      </c>
      <c r="AJ235">
        <f t="shared" si="23"/>
        <v>9.4425578125551421</v>
      </c>
    </row>
    <row r="236" spans="1:36" x14ac:dyDescent="0.2">
      <c r="A236">
        <v>-18.77746191</v>
      </c>
      <c r="B236">
        <v>0</v>
      </c>
      <c r="C236">
        <f t="shared" si="18"/>
        <v>1.1145442823202072E-3</v>
      </c>
      <c r="D236">
        <v>-18.79299958</v>
      </c>
      <c r="E236">
        <v>-18.761924239999999</v>
      </c>
      <c r="F236">
        <v>0</v>
      </c>
      <c r="H236">
        <v>-18.77746191</v>
      </c>
      <c r="I236">
        <f t="shared" si="19"/>
        <v>1.1145442823202072E-3</v>
      </c>
      <c r="J236">
        <f t="shared" si="20"/>
        <v>3.4634842518157549E-5</v>
      </c>
      <c r="K236">
        <f t="shared" si="21"/>
        <v>0.29389846121905466</v>
      </c>
      <c r="L236">
        <f t="shared" si="22"/>
        <v>3.7922766852783599E-3</v>
      </c>
      <c r="AI236">
        <v>-18.77746191</v>
      </c>
      <c r="AJ236">
        <f t="shared" si="23"/>
        <v>9.457938053084229</v>
      </c>
    </row>
    <row r="237" spans="1:36" x14ac:dyDescent="0.2">
      <c r="A237">
        <v>-18.746386569999999</v>
      </c>
      <c r="B237">
        <v>0</v>
      </c>
      <c r="C237">
        <f t="shared" si="18"/>
        <v>1.1181838069209951E-3</v>
      </c>
      <c r="D237">
        <v>-18.761924239999999</v>
      </c>
      <c r="E237">
        <v>-18.730848900000002</v>
      </c>
      <c r="F237">
        <v>0</v>
      </c>
      <c r="H237">
        <v>-18.746386569999999</v>
      </c>
      <c r="I237">
        <f t="shared" si="19"/>
        <v>1.1181838069209951E-3</v>
      </c>
      <c r="J237">
        <f t="shared" si="20"/>
        <v>3.4747941982561429E-5</v>
      </c>
      <c r="K237">
        <f t="shared" si="21"/>
        <v>0.29437791357427784</v>
      </c>
      <c r="L237">
        <f t="shared" si="22"/>
        <v>3.7984636596687252E-3</v>
      </c>
      <c r="AI237">
        <v>-18.746386569999999</v>
      </c>
      <c r="AJ237">
        <f t="shared" si="23"/>
        <v>9.4733683672138014</v>
      </c>
    </row>
    <row r="238" spans="1:36" x14ac:dyDescent="0.2">
      <c r="A238">
        <v>-18.715311230000001</v>
      </c>
      <c r="B238">
        <v>0</v>
      </c>
      <c r="C238">
        <f t="shared" si="18"/>
        <v>1.1218411610960663E-3</v>
      </c>
      <c r="D238">
        <v>-18.730848900000002</v>
      </c>
      <c r="E238">
        <v>-18.699773560000001</v>
      </c>
      <c r="F238">
        <v>0</v>
      </c>
      <c r="H238">
        <v>-18.715311230000001</v>
      </c>
      <c r="I238">
        <f t="shared" si="19"/>
        <v>1.1218411610960663E-3</v>
      </c>
      <c r="J238">
        <f t="shared" si="20"/>
        <v>3.486159550705616E-5</v>
      </c>
      <c r="K238">
        <f t="shared" si="21"/>
        <v>0.29485892925173535</v>
      </c>
      <c r="L238">
        <f t="shared" si="22"/>
        <v>3.804670809674874E-3</v>
      </c>
      <c r="AI238">
        <v>-18.715311230000001</v>
      </c>
      <c r="AJ238">
        <f t="shared" si="23"/>
        <v>9.4888489993291358</v>
      </c>
    </row>
    <row r="239" spans="1:36" x14ac:dyDescent="0.2">
      <c r="A239">
        <v>-18.68423589</v>
      </c>
      <c r="B239">
        <v>0</v>
      </c>
      <c r="C239">
        <f t="shared" si="18"/>
        <v>1.1255164613193621E-3</v>
      </c>
      <c r="D239">
        <v>-18.699773560000001</v>
      </c>
      <c r="E239">
        <v>-18.66869822</v>
      </c>
      <c r="F239">
        <v>0</v>
      </c>
      <c r="H239">
        <v>-18.68423589</v>
      </c>
      <c r="I239">
        <f t="shared" si="19"/>
        <v>1.1255164613193621E-3</v>
      </c>
      <c r="J239">
        <f t="shared" si="20"/>
        <v>3.4975806711097157E-5</v>
      </c>
      <c r="K239">
        <f t="shared" si="21"/>
        <v>0.29534151589250179</v>
      </c>
      <c r="L239">
        <f t="shared" si="22"/>
        <v>3.8108982339246432E-3</v>
      </c>
      <c r="AI239">
        <v>-18.68423589</v>
      </c>
      <c r="AJ239">
        <f t="shared" si="23"/>
        <v>9.5043801954080607</v>
      </c>
    </row>
    <row r="240" spans="1:36" x14ac:dyDescent="0.2">
      <c r="A240">
        <v>-18.653160549999999</v>
      </c>
      <c r="B240">
        <v>0</v>
      </c>
      <c r="C240">
        <f t="shared" si="18"/>
        <v>1.129209825016024E-3</v>
      </c>
      <c r="D240">
        <v>-18.66869822</v>
      </c>
      <c r="E240">
        <v>-18.637622879999999</v>
      </c>
      <c r="F240">
        <v>0</v>
      </c>
      <c r="H240">
        <v>-18.653160549999999</v>
      </c>
      <c r="I240">
        <f t="shared" si="19"/>
        <v>1.129209825016024E-3</v>
      </c>
      <c r="J240">
        <f t="shared" si="20"/>
        <v>3.5090579243714589E-5</v>
      </c>
      <c r="K240">
        <f t="shared" si="21"/>
        <v>0.29582568118748165</v>
      </c>
      <c r="L240">
        <f t="shared" si="22"/>
        <v>3.8171460316874218E-3</v>
      </c>
      <c r="AI240">
        <v>-18.653160549999999</v>
      </c>
      <c r="AJ240">
        <f t="shared" si="23"/>
        <v>9.5199622030284292</v>
      </c>
    </row>
    <row r="241" spans="1:36" x14ac:dyDescent="0.2">
      <c r="A241">
        <v>-18.622085210000002</v>
      </c>
      <c r="B241">
        <v>0</v>
      </c>
      <c r="C241">
        <f t="shared" si="18"/>
        <v>1.132921370571719E-3</v>
      </c>
      <c r="D241">
        <v>-18.637622879999999</v>
      </c>
      <c r="E241">
        <v>-18.606547540000001</v>
      </c>
      <c r="F241">
        <v>0</v>
      </c>
      <c r="H241">
        <v>-18.622085210000002</v>
      </c>
      <c r="I241">
        <f t="shared" si="19"/>
        <v>1.132921370571719E-3</v>
      </c>
      <c r="J241">
        <f t="shared" si="20"/>
        <v>3.5205916783779276E-5</v>
      </c>
      <c r="K241">
        <f t="shared" si="21"/>
        <v>0.29631143287771317</v>
      </c>
      <c r="L241">
        <f t="shared" si="22"/>
        <v>3.8234143028806865E-3</v>
      </c>
      <c r="AI241">
        <v>-18.622085210000002</v>
      </c>
      <c r="AJ241">
        <f t="shared" si="23"/>
        <v>9.5355952713844321</v>
      </c>
    </row>
    <row r="242" spans="1:36" x14ac:dyDescent="0.2">
      <c r="A242">
        <v>-18.591009870000001</v>
      </c>
      <c r="B242">
        <v>0</v>
      </c>
      <c r="C242">
        <f t="shared" si="18"/>
        <v>1.1366512173420708E-3</v>
      </c>
      <c r="D242">
        <v>-18.606547540000001</v>
      </c>
      <c r="E242">
        <v>-18.5754722</v>
      </c>
      <c r="F242">
        <v>0</v>
      </c>
      <c r="H242">
        <v>-18.591009870000001</v>
      </c>
      <c r="I242">
        <f t="shared" si="19"/>
        <v>1.1366512173420708E-3</v>
      </c>
      <c r="J242">
        <f t="shared" si="20"/>
        <v>3.5321823040319887E-5</v>
      </c>
      <c r="K242">
        <f t="shared" si="21"/>
        <v>0.29679877875487909</v>
      </c>
      <c r="L242">
        <f t="shared" si="22"/>
        <v>3.8297031480739722E-3</v>
      </c>
      <c r="AI242">
        <v>-18.591009870000001</v>
      </c>
      <c r="AJ242">
        <f t="shared" si="23"/>
        <v>9.5512796512964862</v>
      </c>
    </row>
    <row r="243" spans="1:36" x14ac:dyDescent="0.2">
      <c r="A243">
        <v>-18.55993453</v>
      </c>
      <c r="B243">
        <v>0</v>
      </c>
      <c r="C243">
        <f t="shared" si="18"/>
        <v>1.1403994856621928E-3</v>
      </c>
      <c r="D243">
        <v>-18.5754722</v>
      </c>
      <c r="E243">
        <v>-18.544396859999999</v>
      </c>
      <c r="F243">
        <v>0</v>
      </c>
      <c r="H243">
        <v>-18.55993453</v>
      </c>
      <c r="I243">
        <f t="shared" si="19"/>
        <v>1.1403994856621928E-3</v>
      </c>
      <c r="J243">
        <f t="shared" si="20"/>
        <v>3.5438301752778914E-5</v>
      </c>
      <c r="K243">
        <f t="shared" si="21"/>
        <v>0.29728772666154957</v>
      </c>
      <c r="L243">
        <f t="shared" si="22"/>
        <v>3.8360126684963787E-3</v>
      </c>
      <c r="AI243">
        <v>-18.55993453</v>
      </c>
      <c r="AJ243">
        <f t="shared" si="23"/>
        <v>9.567015595229968</v>
      </c>
    </row>
    <row r="244" spans="1:36" x14ac:dyDescent="0.2">
      <c r="A244">
        <v>-18.528859189999999</v>
      </c>
      <c r="B244">
        <v>0</v>
      </c>
      <c r="C244">
        <f t="shared" si="18"/>
        <v>1.1441662968563369E-3</v>
      </c>
      <c r="D244">
        <v>-18.544396859999999</v>
      </c>
      <c r="E244">
        <v>-18.513321520000002</v>
      </c>
      <c r="F244">
        <v>0</v>
      </c>
      <c r="H244">
        <v>-18.528859189999999</v>
      </c>
      <c r="I244">
        <f t="shared" si="19"/>
        <v>1.1441662968563369E-3</v>
      </c>
      <c r="J244">
        <f t="shared" si="20"/>
        <v>3.5555356691348686E-5</v>
      </c>
      <c r="K244">
        <f t="shared" si="21"/>
        <v>0.29777828449175126</v>
      </c>
      <c r="L244">
        <f t="shared" si="22"/>
        <v>3.8423429660399949E-3</v>
      </c>
      <c r="AI244">
        <v>-18.528859189999999</v>
      </c>
      <c r="AJ244">
        <f t="shared" si="23"/>
        <v>9.5828033573037477</v>
      </c>
    </row>
    <row r="245" spans="1:36" x14ac:dyDescent="0.2">
      <c r="A245">
        <v>-18.497783850000001</v>
      </c>
      <c r="B245">
        <v>0</v>
      </c>
      <c r="C245">
        <f t="shared" si="18"/>
        <v>1.1479517732476509E-3</v>
      </c>
      <c r="D245">
        <v>-18.513321520000002</v>
      </c>
      <c r="E245">
        <v>-18.482246180000001</v>
      </c>
      <c r="F245">
        <v>0</v>
      </c>
      <c r="H245">
        <v>-18.497783850000001</v>
      </c>
      <c r="I245">
        <f t="shared" si="19"/>
        <v>1.1479517732476509E-3</v>
      </c>
      <c r="J245">
        <f t="shared" si="20"/>
        <v>3.567299165727481E-5</v>
      </c>
      <c r="K245">
        <f t="shared" si="21"/>
        <v>0.29827046019138892</v>
      </c>
      <c r="L245">
        <f t="shared" si="22"/>
        <v>3.8486941432653221E-3</v>
      </c>
      <c r="AI245">
        <v>-18.497783850000001</v>
      </c>
      <c r="AJ245">
        <f t="shared" si="23"/>
        <v>9.5986431933037135</v>
      </c>
    </row>
    <row r="246" spans="1:36" x14ac:dyDescent="0.2">
      <c r="A246">
        <v>-18.46670851</v>
      </c>
      <c r="B246">
        <v>0</v>
      </c>
      <c r="C246">
        <f t="shared" si="18"/>
        <v>1.1517560381680495E-3</v>
      </c>
      <c r="D246">
        <v>-18.482246180000001</v>
      </c>
      <c r="E246">
        <v>-18.45117084</v>
      </c>
      <c r="F246">
        <v>0</v>
      </c>
      <c r="H246">
        <v>-18.46670851</v>
      </c>
      <c r="I246">
        <f t="shared" si="19"/>
        <v>1.1517560381680495E-3</v>
      </c>
      <c r="J246">
        <f t="shared" si="20"/>
        <v>3.5791210483126273E-5</v>
      </c>
      <c r="K246">
        <f t="shared" si="21"/>
        <v>0.29876426175851722</v>
      </c>
      <c r="L246">
        <f t="shared" si="22"/>
        <v>3.8550663034087446E-3</v>
      </c>
      <c r="AI246">
        <v>-18.46670851</v>
      </c>
      <c r="AJ246">
        <f t="shared" si="23"/>
        <v>9.6145353607014084</v>
      </c>
    </row>
    <row r="247" spans="1:36" x14ac:dyDescent="0.2">
      <c r="A247">
        <v>-18.435633169999999</v>
      </c>
      <c r="B247">
        <v>0</v>
      </c>
      <c r="C247">
        <f t="shared" si="18"/>
        <v>1.1555792159681953E-3</v>
      </c>
      <c r="D247">
        <v>-18.45117084</v>
      </c>
      <c r="E247">
        <v>-18.420095499999999</v>
      </c>
      <c r="F247">
        <v>0</v>
      </c>
      <c r="H247">
        <v>-18.435633169999999</v>
      </c>
      <c r="I247">
        <f t="shared" si="19"/>
        <v>1.1555792159681953E-3</v>
      </c>
      <c r="J247">
        <f t="shared" si="20"/>
        <v>3.5910017033146263E-5</v>
      </c>
      <c r="K247">
        <f t="shared" si="21"/>
        <v>0.29925969724393964</v>
      </c>
      <c r="L247">
        <f t="shared" si="22"/>
        <v>3.8614595503858717E-3</v>
      </c>
      <c r="AI247">
        <v>-18.435633169999999</v>
      </c>
      <c r="AJ247">
        <f t="shared" si="23"/>
        <v>9.6304801186623639</v>
      </c>
    </row>
    <row r="248" spans="1:36" x14ac:dyDescent="0.2">
      <c r="A248">
        <v>-18.404557830000002</v>
      </c>
      <c r="B248">
        <v>0</v>
      </c>
      <c r="C248">
        <f t="shared" si="18"/>
        <v>1.1594214320275983E-3</v>
      </c>
      <c r="D248">
        <v>-18.420095499999999</v>
      </c>
      <c r="E248">
        <v>-18.389020160000001</v>
      </c>
      <c r="F248">
        <v>0</v>
      </c>
      <c r="H248">
        <v>-18.404557830000002</v>
      </c>
      <c r="I248">
        <f t="shared" si="19"/>
        <v>1.1594214320275983E-3</v>
      </c>
      <c r="J248">
        <f t="shared" si="20"/>
        <v>3.6029415203541555E-5</v>
      </c>
      <c r="K248">
        <f t="shared" si="21"/>
        <v>0.29975677475153989</v>
      </c>
      <c r="L248">
        <f t="shared" si="22"/>
        <v>3.8678739887984537E-3</v>
      </c>
      <c r="AI248">
        <v>-18.404557830000002</v>
      </c>
      <c r="AJ248">
        <f t="shared" si="23"/>
        <v>9.6464777280633438</v>
      </c>
    </row>
    <row r="249" spans="1:36" x14ac:dyDescent="0.2">
      <c r="A249">
        <v>-18.373482490000001</v>
      </c>
      <c r="B249">
        <v>0</v>
      </c>
      <c r="C249">
        <f t="shared" si="18"/>
        <v>1.1632828127648338E-3</v>
      </c>
      <c r="D249">
        <v>-18.389020160000001</v>
      </c>
      <c r="E249">
        <v>-18.35794482</v>
      </c>
      <c r="F249">
        <v>0</v>
      </c>
      <c r="H249">
        <v>-18.373482490000001</v>
      </c>
      <c r="I249">
        <f t="shared" si="19"/>
        <v>1.1632828127648338E-3</v>
      </c>
      <c r="J249">
        <f t="shared" si="20"/>
        <v>3.6149408922824722E-5</v>
      </c>
      <c r="K249">
        <f t="shared" si="21"/>
        <v>0.30025550243882254</v>
      </c>
      <c r="L249">
        <f t="shared" si="22"/>
        <v>3.8743097239387118E-3</v>
      </c>
      <c r="AI249">
        <v>-18.373482490000001</v>
      </c>
      <c r="AJ249">
        <f t="shared" si="23"/>
        <v>9.6625284515031478</v>
      </c>
    </row>
    <row r="250" spans="1:36" x14ac:dyDescent="0.2">
      <c r="A250">
        <v>-18.34240715</v>
      </c>
      <c r="B250">
        <v>0</v>
      </c>
      <c r="C250">
        <f t="shared" si="18"/>
        <v>1.1671634856478738E-3</v>
      </c>
      <c r="D250">
        <v>-18.35794482</v>
      </c>
      <c r="E250">
        <v>-18.32686949</v>
      </c>
      <c r="F250">
        <v>0</v>
      </c>
      <c r="H250">
        <v>-18.34240715</v>
      </c>
      <c r="I250">
        <f t="shared" si="19"/>
        <v>1.1671634856478738E-3</v>
      </c>
      <c r="J250">
        <f t="shared" si="20"/>
        <v>3.6269990480458151E-5</v>
      </c>
      <c r="K250">
        <f t="shared" si="21"/>
        <v>0.30075584012752316</v>
      </c>
      <c r="L250">
        <f t="shared" si="22"/>
        <v>3.8807674861874209E-3</v>
      </c>
      <c r="AI250">
        <v>-18.34240715</v>
      </c>
      <c r="AJ250">
        <f t="shared" si="23"/>
        <v>9.6786341105514282</v>
      </c>
    </row>
    <row r="251" spans="1:36" x14ac:dyDescent="0.2">
      <c r="A251">
        <v>-18.311331819999999</v>
      </c>
      <c r="B251">
        <v>0</v>
      </c>
      <c r="C251">
        <f t="shared" si="18"/>
        <v>1.1710635779463583E-3</v>
      </c>
      <c r="D251">
        <v>-18.32686949</v>
      </c>
      <c r="E251">
        <v>-18.295794149999999</v>
      </c>
      <c r="F251">
        <v>0</v>
      </c>
      <c r="H251">
        <v>-18.311331819999999</v>
      </c>
      <c r="I251">
        <f t="shared" si="19"/>
        <v>1.1710635779463583E-3</v>
      </c>
      <c r="J251">
        <f t="shared" si="20"/>
        <v>3.6391198846300765E-5</v>
      </c>
      <c r="K251">
        <f t="shared" si="21"/>
        <v>0.30125794109069809</v>
      </c>
      <c r="L251">
        <f t="shared" si="22"/>
        <v>3.8872455069783292E-3</v>
      </c>
      <c r="AI251">
        <v>-18.311331819999999</v>
      </c>
      <c r="AJ251">
        <f t="shared" si="23"/>
        <v>9.694790294403953</v>
      </c>
    </row>
    <row r="252" spans="1:36" x14ac:dyDescent="0.2">
      <c r="A252">
        <v>-18.280256479999998</v>
      </c>
      <c r="B252">
        <v>0</v>
      </c>
      <c r="C252">
        <f t="shared" si="18"/>
        <v>1.1749832217685923E-3</v>
      </c>
      <c r="D252">
        <v>-18.295794149999999</v>
      </c>
      <c r="E252">
        <v>-18.264718810000002</v>
      </c>
      <c r="F252">
        <v>0</v>
      </c>
      <c r="H252">
        <v>-18.280256479999998</v>
      </c>
      <c r="I252">
        <f t="shared" si="19"/>
        <v>1.1749832217685923E-3</v>
      </c>
      <c r="J252">
        <f t="shared" si="20"/>
        <v>3.6513003110751417E-5</v>
      </c>
      <c r="K252">
        <f t="shared" si="21"/>
        <v>0.30176166880324612</v>
      </c>
      <c r="L252">
        <f t="shared" si="22"/>
        <v>3.893745771053188E-3</v>
      </c>
      <c r="AI252">
        <v>-18.280256479999998</v>
      </c>
      <c r="AJ252">
        <f t="shared" si="23"/>
        <v>9.7110019530066509</v>
      </c>
    </row>
    <row r="253" spans="1:36" x14ac:dyDescent="0.2">
      <c r="A253">
        <v>-18.249181140000001</v>
      </c>
      <c r="B253">
        <v>0</v>
      </c>
      <c r="C253">
        <f t="shared" si="18"/>
        <v>1.1789225465420375E-3</v>
      </c>
      <c r="D253">
        <v>-18.264718810000002</v>
      </c>
      <c r="E253">
        <v>-18.233643470000001</v>
      </c>
      <c r="F253">
        <v>0</v>
      </c>
      <c r="H253">
        <v>-18.249181140000001</v>
      </c>
      <c r="I253">
        <f t="shared" si="19"/>
        <v>1.1789225465420375E-3</v>
      </c>
      <c r="J253">
        <f t="shared" si="20"/>
        <v>3.6635418967460826E-5</v>
      </c>
      <c r="K253">
        <f t="shared" si="21"/>
        <v>0.30226707986971313</v>
      </c>
      <c r="L253">
        <f t="shared" si="22"/>
        <v>3.9002677600557469E-3</v>
      </c>
      <c r="AI253">
        <v>-18.249181140000001</v>
      </c>
      <c r="AJ253">
        <f t="shared" si="23"/>
        <v>9.727267793579033</v>
      </c>
    </row>
    <row r="254" spans="1:36" x14ac:dyDescent="0.2">
      <c r="A254">
        <v>-18.2181058</v>
      </c>
      <c r="B254">
        <v>0</v>
      </c>
      <c r="C254">
        <f t="shared" si="18"/>
        <v>1.1828816840380196E-3</v>
      </c>
      <c r="D254">
        <v>-18.233643470000001</v>
      </c>
      <c r="E254">
        <v>-18.20256813</v>
      </c>
      <c r="F254">
        <v>0</v>
      </c>
      <c r="H254">
        <v>-18.2181058</v>
      </c>
      <c r="I254">
        <f t="shared" si="19"/>
        <v>1.1828816840380196E-3</v>
      </c>
      <c r="J254">
        <f t="shared" si="20"/>
        <v>3.6758450511255223E-5</v>
      </c>
      <c r="K254">
        <f t="shared" si="21"/>
        <v>0.30277418272197959</v>
      </c>
      <c r="L254">
        <f t="shared" si="22"/>
        <v>3.9068115828230733E-3</v>
      </c>
      <c r="AI254">
        <v>-18.2181058</v>
      </c>
      <c r="AJ254">
        <f t="shared" si="23"/>
        <v>9.7435880875607452</v>
      </c>
    </row>
    <row r="255" spans="1:36" x14ac:dyDescent="0.2">
      <c r="A255">
        <v>-18.187030459999999</v>
      </c>
      <c r="B255">
        <v>0</v>
      </c>
      <c r="C255">
        <f t="shared" si="18"/>
        <v>1.1868607671307603E-3</v>
      </c>
      <c r="D255">
        <v>-18.20256813</v>
      </c>
      <c r="E255">
        <v>-18.171492789999999</v>
      </c>
      <c r="F255">
        <v>0</v>
      </c>
      <c r="H255">
        <v>-18.187030459999999</v>
      </c>
      <c r="I255">
        <f t="shared" si="19"/>
        <v>1.1868607671307603E-3</v>
      </c>
      <c r="J255">
        <f t="shared" si="20"/>
        <v>3.6882101871250392E-5</v>
      </c>
      <c r="K255">
        <f t="shared" si="21"/>
        <v>0.30328298584826519</v>
      </c>
      <c r="L255">
        <f t="shared" si="22"/>
        <v>3.9133773489178052E-3</v>
      </c>
      <c r="AI255">
        <v>-18.187030459999999</v>
      </c>
      <c r="AJ255">
        <f t="shared" si="23"/>
        <v>9.7599631082010063</v>
      </c>
    </row>
    <row r="256" spans="1:36" x14ac:dyDescent="0.2">
      <c r="A256">
        <v>-18.155955120000002</v>
      </c>
      <c r="B256">
        <v>0</v>
      </c>
      <c r="C256">
        <f t="shared" si="18"/>
        <v>1.1908599298084573E-3</v>
      </c>
      <c r="D256">
        <v>-18.171492789999999</v>
      </c>
      <c r="E256">
        <v>-18.140417450000001</v>
      </c>
      <c r="F256">
        <v>0</v>
      </c>
      <c r="H256">
        <v>-18.155955120000002</v>
      </c>
      <c r="I256">
        <f t="shared" si="19"/>
        <v>1.1908599298084573E-3</v>
      </c>
      <c r="J256">
        <f t="shared" si="20"/>
        <v>3.7006377211170913E-5</v>
      </c>
      <c r="K256">
        <f t="shared" si="21"/>
        <v>0.30379349779349496</v>
      </c>
      <c r="L256">
        <f t="shared" si="22"/>
        <v>3.9199651686355379E-3</v>
      </c>
      <c r="AI256">
        <v>-18.155955120000002</v>
      </c>
      <c r="AJ256">
        <f t="shared" si="23"/>
        <v>9.7763931305770324</v>
      </c>
    </row>
    <row r="257" spans="1:36" x14ac:dyDescent="0.2">
      <c r="A257">
        <v>-18.124879780000001</v>
      </c>
      <c r="B257">
        <v>0</v>
      </c>
      <c r="C257">
        <f t="shared" si="18"/>
        <v>1.194879307184494E-3</v>
      </c>
      <c r="D257">
        <v>-18.140417450000001</v>
      </c>
      <c r="E257">
        <v>-18.10934211</v>
      </c>
      <c r="F257">
        <v>0</v>
      </c>
      <c r="H257">
        <v>-18.124879780000001</v>
      </c>
      <c r="I257">
        <f t="shared" si="19"/>
        <v>1.194879307184494E-3</v>
      </c>
      <c r="J257">
        <f t="shared" si="20"/>
        <v>3.7131280729723797E-5</v>
      </c>
      <c r="K257">
        <f t="shared" si="21"/>
        <v>0.30430572715987719</v>
      </c>
      <c r="L257">
        <f t="shared" si="22"/>
        <v>3.9265751530096057E-3</v>
      </c>
      <c r="AI257">
        <v>-18.124879780000001</v>
      </c>
      <c r="AJ257">
        <f t="shared" si="23"/>
        <v>9.7928784316059563</v>
      </c>
    </row>
    <row r="258" spans="1:36" x14ac:dyDescent="0.2">
      <c r="A258">
        <v>-18.09380444</v>
      </c>
      <c r="B258">
        <v>0</v>
      </c>
      <c r="C258">
        <f t="shared" si="18"/>
        <v>1.1989190355087751E-3</v>
      </c>
      <c r="D258">
        <v>-18.10934211</v>
      </c>
      <c r="E258">
        <v>-18.078266769999999</v>
      </c>
      <c r="F258">
        <v>0</v>
      </c>
      <c r="H258">
        <v>-18.09380444</v>
      </c>
      <c r="I258">
        <f t="shared" si="19"/>
        <v>1.1989190355087751E-3</v>
      </c>
      <c r="J258">
        <f t="shared" si="20"/>
        <v>3.7256816660908464E-5</v>
      </c>
      <c r="K258">
        <f t="shared" si="21"/>
        <v>0.3048196826072076</v>
      </c>
      <c r="L258">
        <f t="shared" si="22"/>
        <v>3.933207413819498E-3</v>
      </c>
      <c r="AI258">
        <v>-18.09380444</v>
      </c>
      <c r="AJ258">
        <f t="shared" si="23"/>
        <v>9.8094192900658275</v>
      </c>
    </row>
    <row r="259" spans="1:36" x14ac:dyDescent="0.2">
      <c r="A259">
        <v>-18.062729099999999</v>
      </c>
      <c r="B259">
        <v>0</v>
      </c>
      <c r="C259">
        <f t="shared" ref="C259:C322" si="24">1.26891158/(PI()*(1.26891158^2+(A259-0.21691887)^2))</f>
        <v>1.2029792521792012E-3</v>
      </c>
      <c r="D259">
        <v>-18.078266769999999</v>
      </c>
      <c r="E259">
        <v>-18.047191430000002</v>
      </c>
      <c r="F259">
        <v>0</v>
      </c>
      <c r="H259">
        <v>-18.062729099999999</v>
      </c>
      <c r="I259">
        <f t="shared" ref="I259:I322" si="25">ABS(C259-B259)</f>
        <v>1.2029792521792012E-3</v>
      </c>
      <c r="J259">
        <f t="shared" ref="J259:J322" si="26">C259*(E259-D259)</f>
        <v>3.7382989274411354E-5</v>
      </c>
      <c r="K259">
        <f t="shared" ref="K259:K322" si="27">SQRT(2494*J259*(1-J259))</f>
        <v>0.30533537285350926</v>
      </c>
      <c r="L259">
        <f t="shared" ref="L259:L322" si="28">I259/K259</f>
        <v>3.9398620635950838E-3</v>
      </c>
      <c r="AI259">
        <v>-18.062729099999999</v>
      </c>
      <c r="AJ259">
        <f t="shared" ref="AJ259:AJ322" si="29">L259*2494</f>
        <v>9.826015986606139</v>
      </c>
    </row>
    <row r="260" spans="1:36" x14ac:dyDescent="0.2">
      <c r="A260">
        <v>-18.031653760000001</v>
      </c>
      <c r="B260">
        <v>0</v>
      </c>
      <c r="C260">
        <f t="shared" si="24"/>
        <v>1.2070600957532749E-3</v>
      </c>
      <c r="D260">
        <v>-18.047191430000002</v>
      </c>
      <c r="E260">
        <v>-18.016116090000001</v>
      </c>
      <c r="F260">
        <v>0</v>
      </c>
      <c r="H260">
        <v>-18.031653760000001</v>
      </c>
      <c r="I260">
        <f t="shared" si="25"/>
        <v>1.2070600957532749E-3</v>
      </c>
      <c r="J260">
        <f t="shared" si="26"/>
        <v>3.750980287596679E-5</v>
      </c>
      <c r="K260">
        <f t="shared" si="27"/>
        <v>0.30585280667552089</v>
      </c>
      <c r="L260">
        <f t="shared" si="28"/>
        <v>3.9465392156229073E-3</v>
      </c>
      <c r="AI260">
        <v>-18.031653760000001</v>
      </c>
      <c r="AJ260">
        <f t="shared" si="29"/>
        <v>9.8426688037635301</v>
      </c>
    </row>
    <row r="261" spans="1:36" x14ac:dyDescent="0.2">
      <c r="A261">
        <v>-18.00057842</v>
      </c>
      <c r="B261">
        <v>0</v>
      </c>
      <c r="C261">
        <f t="shared" si="24"/>
        <v>1.2111617059598475E-3</v>
      </c>
      <c r="D261">
        <v>-18.016116090000001</v>
      </c>
      <c r="E261">
        <v>-17.98504075</v>
      </c>
      <c r="F261">
        <v>0</v>
      </c>
      <c r="H261">
        <v>-18.00057842</v>
      </c>
      <c r="I261">
        <f t="shared" si="25"/>
        <v>1.2111617059598475E-3</v>
      </c>
      <c r="J261">
        <f t="shared" si="26"/>
        <v>3.763726180768351E-5</v>
      </c>
      <c r="K261">
        <f t="shared" si="27"/>
        <v>0.306371992909033</v>
      </c>
      <c r="L261">
        <f t="shared" si="28"/>
        <v>3.9532389839545866E-3</v>
      </c>
      <c r="AI261">
        <v>-18.00057842</v>
      </c>
      <c r="AJ261">
        <f t="shared" si="29"/>
        <v>9.859378025982739</v>
      </c>
    </row>
    <row r="262" spans="1:36" x14ac:dyDescent="0.2">
      <c r="A262">
        <v>-17.969503079999999</v>
      </c>
      <c r="B262">
        <v>0</v>
      </c>
      <c r="C262">
        <f t="shared" si="24"/>
        <v>1.2152842237110007E-3</v>
      </c>
      <c r="D262">
        <v>-17.98504075</v>
      </c>
      <c r="E262">
        <v>-17.953965409999999</v>
      </c>
      <c r="F262">
        <v>0</v>
      </c>
      <c r="H262">
        <v>-17.969503079999999</v>
      </c>
      <c r="I262">
        <f t="shared" si="25"/>
        <v>1.2152842237110007E-3</v>
      </c>
      <c r="J262">
        <f t="shared" si="26"/>
        <v>3.7765370448456634E-5</v>
      </c>
      <c r="K262">
        <f t="shared" si="27"/>
        <v>0.30689294044956023</v>
      </c>
      <c r="L262">
        <f t="shared" si="28"/>
        <v>3.9599614834109889E-3</v>
      </c>
      <c r="AI262">
        <v>-17.969503079999999</v>
      </c>
      <c r="AJ262">
        <f t="shared" si="29"/>
        <v>9.8761439396270063</v>
      </c>
    </row>
    <row r="263" spans="1:36" x14ac:dyDescent="0.2">
      <c r="A263">
        <v>-17.938427740000002</v>
      </c>
      <c r="B263">
        <v>0</v>
      </c>
      <c r="C263">
        <f t="shared" si="24"/>
        <v>1.2194277911140696E-3</v>
      </c>
      <c r="D263">
        <v>-17.953965409999999</v>
      </c>
      <c r="E263">
        <v>-17.922890070000001</v>
      </c>
      <c r="F263">
        <v>0</v>
      </c>
      <c r="H263">
        <v>-17.938427740000002</v>
      </c>
      <c r="I263">
        <f t="shared" si="25"/>
        <v>1.2194277911140696E-3</v>
      </c>
      <c r="J263">
        <f t="shared" si="26"/>
        <v>3.7894133214315582E-5</v>
      </c>
      <c r="K263">
        <f t="shared" si="27"/>
        <v>0.30741565825273914</v>
      </c>
      <c r="L263">
        <f t="shared" si="28"/>
        <v>3.9667068295900776E-3</v>
      </c>
      <c r="AI263">
        <v>-17.938427740000002</v>
      </c>
      <c r="AJ263">
        <f t="shared" si="29"/>
        <v>9.8929668329976543</v>
      </c>
    </row>
    <row r="264" spans="1:36" x14ac:dyDescent="0.2">
      <c r="A264">
        <v>-17.907352400000001</v>
      </c>
      <c r="B264">
        <v>0</v>
      </c>
      <c r="C264">
        <f t="shared" si="24"/>
        <v>1.2235925514838119E-3</v>
      </c>
      <c r="D264">
        <v>-17.922890070000001</v>
      </c>
      <c r="E264">
        <v>-17.89181473</v>
      </c>
      <c r="F264">
        <v>0</v>
      </c>
      <c r="H264">
        <v>-17.907352400000001</v>
      </c>
      <c r="I264">
        <f t="shared" si="25"/>
        <v>1.2235925514838119E-3</v>
      </c>
      <c r="J264">
        <f t="shared" si="26"/>
        <v>3.8023554558828192E-5</v>
      </c>
      <c r="K264">
        <f t="shared" si="27"/>
        <v>0.30794015533494246</v>
      </c>
      <c r="L264">
        <f t="shared" si="28"/>
        <v>3.9734751388721175E-3</v>
      </c>
      <c r="AI264">
        <v>-17.907352400000001</v>
      </c>
      <c r="AJ264">
        <f t="shared" si="29"/>
        <v>9.9098469963470617</v>
      </c>
    </row>
    <row r="265" spans="1:36" x14ac:dyDescent="0.2">
      <c r="A265">
        <v>-17.87627706</v>
      </c>
      <c r="B265">
        <v>0</v>
      </c>
      <c r="C265">
        <f t="shared" si="24"/>
        <v>1.2277786493547166E-3</v>
      </c>
      <c r="D265">
        <v>-17.89181473</v>
      </c>
      <c r="E265">
        <v>-17.860739389999999</v>
      </c>
      <c r="F265">
        <v>0</v>
      </c>
      <c r="H265">
        <v>-17.87627706</v>
      </c>
      <c r="I265">
        <f t="shared" si="25"/>
        <v>1.2277786493547166E-3</v>
      </c>
      <c r="J265">
        <f t="shared" si="26"/>
        <v>3.8153638973439832E-5</v>
      </c>
      <c r="K265">
        <f t="shared" si="27"/>
        <v>0.30846644077361585</v>
      </c>
      <c r="L265">
        <f t="shared" si="28"/>
        <v>3.9802665284285688E-3</v>
      </c>
      <c r="AI265">
        <v>-17.87627706</v>
      </c>
      <c r="AJ265">
        <f t="shared" si="29"/>
        <v>9.9267847219008498</v>
      </c>
    </row>
    <row r="266" spans="1:36" x14ac:dyDescent="0.2">
      <c r="A266">
        <v>-17.845201719999999</v>
      </c>
      <c r="B266">
        <v>0</v>
      </c>
      <c r="C266">
        <f t="shared" si="24"/>
        <v>1.2319862304934622E-3</v>
      </c>
      <c r="D266">
        <v>-17.860739389999999</v>
      </c>
      <c r="E266">
        <v>-17.829664050000002</v>
      </c>
      <c r="F266">
        <v>0</v>
      </c>
      <c r="H266">
        <v>-17.845201719999999</v>
      </c>
      <c r="I266">
        <f t="shared" si="25"/>
        <v>1.2319862304934622E-3</v>
      </c>
      <c r="J266">
        <f t="shared" si="26"/>
        <v>3.828439098789957E-5</v>
      </c>
      <c r="K266">
        <f t="shared" si="27"/>
        <v>0.30899452370795477</v>
      </c>
      <c r="L266">
        <f t="shared" si="28"/>
        <v>3.98708111622674E-3</v>
      </c>
      <c r="AI266">
        <v>-17.845201719999999</v>
      </c>
      <c r="AJ266">
        <f t="shared" si="29"/>
        <v>9.9437803038694899</v>
      </c>
    </row>
    <row r="267" spans="1:36" x14ac:dyDescent="0.2">
      <c r="A267">
        <v>-17.814126380000001</v>
      </c>
      <c r="B267">
        <v>0</v>
      </c>
      <c r="C267">
        <f t="shared" si="24"/>
        <v>1.2362154419115229E-3</v>
      </c>
      <c r="D267">
        <v>-17.829664050000002</v>
      </c>
      <c r="E267">
        <v>-17.798588710000001</v>
      </c>
      <c r="F267">
        <v>0</v>
      </c>
      <c r="H267">
        <v>-17.814126380000001</v>
      </c>
      <c r="I267">
        <f t="shared" si="25"/>
        <v>1.2362154419115229E-3</v>
      </c>
      <c r="J267">
        <f t="shared" si="26"/>
        <v>3.8415815170652067E-5</v>
      </c>
      <c r="K267">
        <f t="shared" si="27"/>
        <v>0.30952441333942843</v>
      </c>
      <c r="L267">
        <f t="shared" si="28"/>
        <v>3.9939190210365513E-3</v>
      </c>
      <c r="AI267">
        <v>-17.814126380000001</v>
      </c>
      <c r="AJ267">
        <f t="shared" si="29"/>
        <v>9.9608340384651584</v>
      </c>
    </row>
    <row r="268" spans="1:36" x14ac:dyDescent="0.2">
      <c r="A268">
        <v>-17.78305104</v>
      </c>
      <c r="B268">
        <v>1.290291E-2</v>
      </c>
      <c r="C268">
        <f t="shared" si="24"/>
        <v>1.240466431877924E-3</v>
      </c>
      <c r="D268">
        <v>-17.798588710000001</v>
      </c>
      <c r="E268">
        <v>-17.76751337</v>
      </c>
      <c r="F268">
        <v>1</v>
      </c>
      <c r="H268">
        <v>-17.78305104</v>
      </c>
      <c r="I268">
        <f t="shared" si="25"/>
        <v>1.1662443568122075E-2</v>
      </c>
      <c r="J268">
        <f t="shared" si="26"/>
        <v>3.8547916129194576E-5</v>
      </c>
      <c r="K268">
        <f t="shared" si="27"/>
        <v>0.31005611893214996</v>
      </c>
      <c r="L268">
        <f t="shared" si="28"/>
        <v>3.7613976490088831E-2</v>
      </c>
      <c r="AI268">
        <v>-17.78305104</v>
      </c>
      <c r="AJ268">
        <f t="shared" si="29"/>
        <v>93.809257366281543</v>
      </c>
    </row>
    <row r="269" spans="1:36" x14ac:dyDescent="0.2">
      <c r="A269">
        <v>-17.75197571</v>
      </c>
      <c r="B269">
        <v>0</v>
      </c>
      <c r="C269">
        <f t="shared" si="24"/>
        <v>1.2447393485535885E-3</v>
      </c>
      <c r="D269">
        <v>-17.76751337</v>
      </c>
      <c r="E269">
        <v>-17.736438039999999</v>
      </c>
      <c r="F269">
        <v>0</v>
      </c>
      <c r="H269">
        <v>-17.75197571</v>
      </c>
      <c r="I269">
        <f t="shared" si="25"/>
        <v>1.2447393485535885E-3</v>
      </c>
      <c r="J269">
        <f t="shared" si="26"/>
        <v>3.868068602028801E-5</v>
      </c>
      <c r="K269">
        <f t="shared" si="27"/>
        <v>0.31058959966987565</v>
      </c>
      <c r="L269">
        <f t="shared" si="28"/>
        <v>4.007665903419228E-3</v>
      </c>
      <c r="AI269">
        <v>-17.75197571</v>
      </c>
      <c r="AJ269">
        <f t="shared" si="29"/>
        <v>9.9951187631275538</v>
      </c>
    </row>
    <row r="270" spans="1:36" x14ac:dyDescent="0.2">
      <c r="A270">
        <v>-17.720900369999999</v>
      </c>
      <c r="B270">
        <v>0</v>
      </c>
      <c r="C270">
        <f t="shared" si="24"/>
        <v>1.2490343455115235E-3</v>
      </c>
      <c r="D270">
        <v>-17.736438039999999</v>
      </c>
      <c r="E270">
        <v>-17.705362699999998</v>
      </c>
      <c r="F270">
        <v>0</v>
      </c>
      <c r="H270">
        <v>-17.720900369999999</v>
      </c>
      <c r="I270">
        <f t="shared" si="25"/>
        <v>1.2490343455115235E-3</v>
      </c>
      <c r="J270">
        <f t="shared" si="26"/>
        <v>3.8814166958449322E-5</v>
      </c>
      <c r="K270">
        <f t="shared" si="27"/>
        <v>0.31112501520243957</v>
      </c>
      <c r="L270">
        <f t="shared" si="28"/>
        <v>4.0145738352115948E-3</v>
      </c>
      <c r="AI270">
        <v>-17.720900369999999</v>
      </c>
      <c r="AJ270">
        <f t="shared" si="29"/>
        <v>10.012347145017717</v>
      </c>
    </row>
    <row r="271" spans="1:36" x14ac:dyDescent="0.2">
      <c r="A271">
        <v>-17.689825030000002</v>
      </c>
      <c r="B271">
        <v>0</v>
      </c>
      <c r="C271">
        <f t="shared" si="24"/>
        <v>1.253351573499999E-3</v>
      </c>
      <c r="D271">
        <v>-17.705362699999998</v>
      </c>
      <c r="E271">
        <v>-17.674287360000001</v>
      </c>
      <c r="F271">
        <v>0</v>
      </c>
      <c r="H271">
        <v>-17.689825030000002</v>
      </c>
      <c r="I271">
        <f t="shared" si="25"/>
        <v>1.253351573499999E-3</v>
      </c>
      <c r="J271">
        <f t="shared" si="26"/>
        <v>3.8948326286044265E-5</v>
      </c>
      <c r="K271">
        <f t="shared" si="27"/>
        <v>0.3116622248988894</v>
      </c>
      <c r="L271">
        <f t="shared" si="28"/>
        <v>4.0215062120749984E-3</v>
      </c>
      <c r="AI271">
        <v>-17.689825030000002</v>
      </c>
      <c r="AJ271">
        <f t="shared" si="29"/>
        <v>10.029636492915046</v>
      </c>
    </row>
    <row r="272" spans="1:36" x14ac:dyDescent="0.2">
      <c r="A272">
        <v>-17.65874969</v>
      </c>
      <c r="B272">
        <v>0</v>
      </c>
      <c r="C272">
        <f t="shared" si="24"/>
        <v>1.2576911859488924E-3</v>
      </c>
      <c r="D272">
        <v>-17.674287360000001</v>
      </c>
      <c r="E272">
        <v>-17.64321202</v>
      </c>
      <c r="F272">
        <v>0</v>
      </c>
      <c r="H272">
        <v>-17.65874969</v>
      </c>
      <c r="I272">
        <f t="shared" si="25"/>
        <v>1.2576911859488924E-3</v>
      </c>
      <c r="J272">
        <f t="shared" si="26"/>
        <v>3.908318121836632E-5</v>
      </c>
      <c r="K272">
        <f t="shared" si="27"/>
        <v>0.31220128825157106</v>
      </c>
      <c r="L272">
        <f t="shared" si="28"/>
        <v>4.0284625120939532E-3</v>
      </c>
      <c r="AI272">
        <v>-17.65874969</v>
      </c>
      <c r="AJ272">
        <f t="shared" si="29"/>
        <v>10.046985505162318</v>
      </c>
    </row>
    <row r="273" spans="1:36" x14ac:dyDescent="0.2">
      <c r="A273">
        <v>-17.627674349999999</v>
      </c>
      <c r="B273">
        <v>0</v>
      </c>
      <c r="C273">
        <f t="shared" si="24"/>
        <v>1.2620533376117423E-3</v>
      </c>
      <c r="D273">
        <v>-17.64321202</v>
      </c>
      <c r="E273">
        <v>-17.612136679999999</v>
      </c>
      <c r="F273">
        <v>0</v>
      </c>
      <c r="H273">
        <v>-17.627674349999999</v>
      </c>
      <c r="I273">
        <f t="shared" si="25"/>
        <v>1.2620533376117423E-3</v>
      </c>
      <c r="J273">
        <f t="shared" si="26"/>
        <v>3.9218736564420949E-5</v>
      </c>
      <c r="K273">
        <f t="shared" si="27"/>
        <v>0.3127422148464728</v>
      </c>
      <c r="L273">
        <f t="shared" si="28"/>
        <v>4.0354428590054356E-3</v>
      </c>
      <c r="AI273">
        <v>-17.627674349999999</v>
      </c>
      <c r="AJ273">
        <f t="shared" si="29"/>
        <v>10.064394490359556</v>
      </c>
    </row>
    <row r="274" spans="1:36" x14ac:dyDescent="0.2">
      <c r="A274">
        <v>-17.596599009999998</v>
      </c>
      <c r="B274">
        <v>0</v>
      </c>
      <c r="C274">
        <f t="shared" si="24"/>
        <v>1.2664381845794543E-3</v>
      </c>
      <c r="D274">
        <v>-17.612136679999999</v>
      </c>
      <c r="E274">
        <v>-17.581061340000002</v>
      </c>
      <c r="F274">
        <v>0</v>
      </c>
      <c r="H274">
        <v>-17.596599009999998</v>
      </c>
      <c r="I274">
        <f t="shared" si="25"/>
        <v>1.2664381845794543E-3</v>
      </c>
      <c r="J274">
        <f t="shared" si="26"/>
        <v>3.9354997174786072E-5</v>
      </c>
      <c r="K274">
        <f t="shared" si="27"/>
        <v>0.31328501433567602</v>
      </c>
      <c r="L274">
        <f t="shared" si="28"/>
        <v>4.0424473773983385E-3</v>
      </c>
      <c r="AI274">
        <v>-17.596599009999998</v>
      </c>
      <c r="AJ274">
        <f t="shared" si="29"/>
        <v>10.081863759231457</v>
      </c>
    </row>
    <row r="275" spans="1:36" x14ac:dyDescent="0.2">
      <c r="A275">
        <v>-17.565523670000001</v>
      </c>
      <c r="B275">
        <v>0</v>
      </c>
      <c r="C275">
        <f t="shared" si="24"/>
        <v>1.2708458842941683E-3</v>
      </c>
      <c r="D275">
        <v>-17.581061340000002</v>
      </c>
      <c r="E275">
        <v>-17.549986000000001</v>
      </c>
      <c r="F275">
        <v>0</v>
      </c>
      <c r="H275">
        <v>-17.565523670000001</v>
      </c>
      <c r="I275">
        <f t="shared" si="25"/>
        <v>1.2708458842941683E-3</v>
      </c>
      <c r="J275">
        <f t="shared" si="26"/>
        <v>3.9491967942043221E-5</v>
      </c>
      <c r="K275">
        <f t="shared" si="27"/>
        <v>0.31382969643792336</v>
      </c>
      <c r="L275">
        <f t="shared" si="28"/>
        <v>4.0494761927208061E-3</v>
      </c>
      <c r="AI275">
        <v>-17.565523670000001</v>
      </c>
      <c r="AJ275">
        <f t="shared" si="29"/>
        <v>10.099393624645691</v>
      </c>
    </row>
    <row r="276" spans="1:36" x14ac:dyDescent="0.2">
      <c r="A276">
        <v>-17.53444833</v>
      </c>
      <c r="B276">
        <v>0</v>
      </c>
      <c r="C276">
        <f t="shared" si="24"/>
        <v>1.2752765955632969E-3</v>
      </c>
      <c r="D276">
        <v>-17.549986000000001</v>
      </c>
      <c r="E276">
        <v>-17.51891066</v>
      </c>
      <c r="F276">
        <v>0</v>
      </c>
      <c r="H276">
        <v>-17.53444833</v>
      </c>
      <c r="I276">
        <f t="shared" si="25"/>
        <v>1.2752765955632969E-3</v>
      </c>
      <c r="J276">
        <f t="shared" si="26"/>
        <v>3.9629653801173224E-5</v>
      </c>
      <c r="K276">
        <f t="shared" si="27"/>
        <v>0.3143762709390322</v>
      </c>
      <c r="L276">
        <f t="shared" si="28"/>
        <v>4.056529431289725E-3</v>
      </c>
      <c r="AI276">
        <v>-17.53444833</v>
      </c>
      <c r="AJ276">
        <f t="shared" si="29"/>
        <v>10.116984401636573</v>
      </c>
    </row>
    <row r="277" spans="1:36" x14ac:dyDescent="0.2">
      <c r="A277">
        <v>-17.503372989999999</v>
      </c>
      <c r="B277">
        <v>0</v>
      </c>
      <c r="C277">
        <f t="shared" si="24"/>
        <v>1.2797304785737297E-3</v>
      </c>
      <c r="D277">
        <v>-17.51891066</v>
      </c>
      <c r="E277">
        <v>-17.487835319999999</v>
      </c>
      <c r="F277">
        <v>0</v>
      </c>
      <c r="H277">
        <v>-17.503372989999999</v>
      </c>
      <c r="I277">
        <f t="shared" si="25"/>
        <v>1.2797304785737297E-3</v>
      </c>
      <c r="J277">
        <f t="shared" si="26"/>
        <v>3.9768059730042651E-5</v>
      </c>
      <c r="K277">
        <f t="shared" si="27"/>
        <v>0.31492474769265294</v>
      </c>
      <c r="L277">
        <f t="shared" si="28"/>
        <v>4.0636072202959016E-3</v>
      </c>
      <c r="AI277">
        <v>-17.503372989999999</v>
      </c>
      <c r="AJ277">
        <f t="shared" si="29"/>
        <v>10.134636407417979</v>
      </c>
    </row>
    <row r="278" spans="1:36" x14ac:dyDescent="0.2">
      <c r="A278">
        <v>-17.472297650000002</v>
      </c>
      <c r="B278">
        <v>0</v>
      </c>
      <c r="C278">
        <f t="shared" si="24"/>
        <v>1.2842076949062136E-3</v>
      </c>
      <c r="D278">
        <v>-17.487835319999999</v>
      </c>
      <c r="E278">
        <v>-17.456759980000001</v>
      </c>
      <c r="F278">
        <v>0</v>
      </c>
      <c r="H278">
        <v>-17.472297650000002</v>
      </c>
      <c r="I278">
        <f t="shared" si="25"/>
        <v>1.2842076949062136E-3</v>
      </c>
      <c r="J278">
        <f t="shared" si="26"/>
        <v>3.9907190749823586E-5</v>
      </c>
      <c r="K278">
        <f t="shared" si="27"/>
        <v>0.31547513662074766</v>
      </c>
      <c r="L278">
        <f t="shared" si="28"/>
        <v>4.0707096878130206E-3</v>
      </c>
      <c r="AI278">
        <v>-17.472297650000002</v>
      </c>
      <c r="AJ278">
        <f t="shared" si="29"/>
        <v>10.152349961405672</v>
      </c>
    </row>
    <row r="279" spans="1:36" x14ac:dyDescent="0.2">
      <c r="A279">
        <v>-17.441222310000001</v>
      </c>
      <c r="B279">
        <v>0</v>
      </c>
      <c r="C279">
        <f t="shared" si="24"/>
        <v>1.2887084075499078E-3</v>
      </c>
      <c r="D279">
        <v>-17.456759980000001</v>
      </c>
      <c r="E279">
        <v>-17.42568464</v>
      </c>
      <c r="F279">
        <v>0</v>
      </c>
      <c r="H279">
        <v>-17.441222310000001</v>
      </c>
      <c r="I279">
        <f t="shared" si="25"/>
        <v>1.2887084075499078E-3</v>
      </c>
      <c r="J279">
        <f t="shared" si="26"/>
        <v>4.0047051925473251E-5</v>
      </c>
      <c r="K279">
        <f t="shared" si="27"/>
        <v>0.31602744771429064</v>
      </c>
      <c r="L279">
        <f t="shared" si="28"/>
        <v>4.0778369628038892E-3</v>
      </c>
      <c r="AI279">
        <v>-17.441222310000001</v>
      </c>
      <c r="AJ279">
        <f t="shared" si="29"/>
        <v>10.1701253852329</v>
      </c>
    </row>
    <row r="280" spans="1:36" x14ac:dyDescent="0.2">
      <c r="A280">
        <v>-17.41014697</v>
      </c>
      <c r="B280">
        <v>0</v>
      </c>
      <c r="C280">
        <f t="shared" si="24"/>
        <v>1.2932327809171127E-3</v>
      </c>
      <c r="D280">
        <v>-17.42568464</v>
      </c>
      <c r="E280">
        <v>-17.394609299999999</v>
      </c>
      <c r="F280">
        <v>0</v>
      </c>
      <c r="H280">
        <v>-17.41014697</v>
      </c>
      <c r="I280">
        <f t="shared" si="25"/>
        <v>1.2932327809171127E-3</v>
      </c>
      <c r="J280">
        <f t="shared" si="26"/>
        <v>4.0187648366146091E-5</v>
      </c>
      <c r="K280">
        <f t="shared" si="27"/>
        <v>0.31658169103368539</v>
      </c>
      <c r="L280">
        <f t="shared" si="28"/>
        <v>4.0849891751304985E-3</v>
      </c>
      <c r="AI280">
        <v>-17.41014697</v>
      </c>
      <c r="AJ280">
        <f t="shared" si="29"/>
        <v>10.187963002775463</v>
      </c>
    </row>
    <row r="281" spans="1:36" x14ac:dyDescent="0.2">
      <c r="A281">
        <v>-17.379071629999999</v>
      </c>
      <c r="B281">
        <v>0</v>
      </c>
      <c r="C281">
        <f t="shared" si="24"/>
        <v>1.297780980858183E-3</v>
      </c>
      <c r="D281">
        <v>-17.394609299999999</v>
      </c>
      <c r="E281">
        <v>-17.363533960000002</v>
      </c>
      <c r="F281">
        <v>0</v>
      </c>
      <c r="H281">
        <v>-17.379071629999999</v>
      </c>
      <c r="I281">
        <f t="shared" si="25"/>
        <v>1.297780980858183E-3</v>
      </c>
      <c r="J281">
        <f t="shared" si="26"/>
        <v>4.0328985225698223E-5</v>
      </c>
      <c r="K281">
        <f t="shared" si="27"/>
        <v>0.31713787670953197</v>
      </c>
      <c r="L281">
        <f t="shared" si="28"/>
        <v>4.0921664555597266E-3</v>
      </c>
      <c r="AI281">
        <v>-17.379071629999999</v>
      </c>
      <c r="AJ281">
        <f t="shared" si="29"/>
        <v>10.205863140165958</v>
      </c>
    </row>
    <row r="282" spans="1:36" x14ac:dyDescent="0.2">
      <c r="A282">
        <v>-17.347996290000001</v>
      </c>
      <c r="B282">
        <v>0</v>
      </c>
      <c r="C282">
        <f t="shared" si="24"/>
        <v>1.3023531746766187E-3</v>
      </c>
      <c r="D282">
        <v>-17.363533960000002</v>
      </c>
      <c r="E282">
        <v>-17.332458620000001</v>
      </c>
      <c r="F282">
        <v>0</v>
      </c>
      <c r="H282">
        <v>-17.347996290000001</v>
      </c>
      <c r="I282">
        <f t="shared" si="25"/>
        <v>1.3023531746766187E-3</v>
      </c>
      <c r="J282">
        <f t="shared" si="26"/>
        <v>4.0471067703156625E-5</v>
      </c>
      <c r="K282">
        <f t="shared" si="27"/>
        <v>0.31769601494323779</v>
      </c>
      <c r="L282">
        <f t="shared" si="28"/>
        <v>4.0993689357712209E-3</v>
      </c>
      <c r="AI282">
        <v>-17.347996290000001</v>
      </c>
      <c r="AJ282">
        <f t="shared" si="29"/>
        <v>10.223826125813424</v>
      </c>
    </row>
    <row r="283" spans="1:36" x14ac:dyDescent="0.2">
      <c r="A283">
        <v>-17.31692095</v>
      </c>
      <c r="B283">
        <v>0</v>
      </c>
      <c r="C283">
        <f t="shared" si="24"/>
        <v>1.3069495311443474E-3</v>
      </c>
      <c r="D283">
        <v>-17.332458620000001</v>
      </c>
      <c r="E283">
        <v>-17.30138328</v>
      </c>
      <c r="F283">
        <v>0</v>
      </c>
      <c r="H283">
        <v>-17.31692095</v>
      </c>
      <c r="I283">
        <f t="shared" si="25"/>
        <v>1.3069495311443474E-3</v>
      </c>
      <c r="J283">
        <f t="shared" si="26"/>
        <v>4.0613901043152497E-5</v>
      </c>
      <c r="K283">
        <f t="shared" si="27"/>
        <v>0.31825611600747161</v>
      </c>
      <c r="L283">
        <f t="shared" si="28"/>
        <v>4.1065967483674831E-3</v>
      </c>
      <c r="AI283">
        <v>-17.31692095</v>
      </c>
      <c r="AJ283">
        <f t="shared" si="29"/>
        <v>10.241852290428502</v>
      </c>
    </row>
    <row r="284" spans="1:36" x14ac:dyDescent="0.2">
      <c r="A284">
        <v>-17.285845609999999</v>
      </c>
      <c r="B284">
        <v>0</v>
      </c>
      <c r="C284">
        <f t="shared" si="24"/>
        <v>1.3115702205171843E-3</v>
      </c>
      <c r="D284">
        <v>-17.30138328</v>
      </c>
      <c r="E284">
        <v>-17.270307939999999</v>
      </c>
      <c r="F284">
        <v>0</v>
      </c>
      <c r="H284">
        <v>-17.285845609999999</v>
      </c>
      <c r="I284">
        <f t="shared" si="25"/>
        <v>1.3115702205171843E-3</v>
      </c>
      <c r="J284">
        <f t="shared" si="26"/>
        <v>4.0757490536447802E-5</v>
      </c>
      <c r="K284">
        <f t="shared" si="27"/>
        <v>0.31881819024696811</v>
      </c>
      <c r="L284">
        <f t="shared" si="28"/>
        <v>4.1138500268795659E-3</v>
      </c>
      <c r="AI284">
        <v>-17.285845609999999</v>
      </c>
      <c r="AJ284">
        <f t="shared" si="29"/>
        <v>10.259941967037637</v>
      </c>
    </row>
    <row r="285" spans="1:36" x14ac:dyDescent="0.2">
      <c r="A285">
        <v>-17.254770270000002</v>
      </c>
      <c r="B285">
        <v>0</v>
      </c>
      <c r="C285">
        <f t="shared" si="24"/>
        <v>1.3162154145504911E-3</v>
      </c>
      <c r="D285">
        <v>-17.270307939999999</v>
      </c>
      <c r="E285">
        <v>-17.239232600000001</v>
      </c>
      <c r="F285">
        <v>0</v>
      </c>
      <c r="H285">
        <v>-17.254770270000002</v>
      </c>
      <c r="I285">
        <f t="shared" si="25"/>
        <v>1.3162154145504911E-3</v>
      </c>
      <c r="J285">
        <f t="shared" si="26"/>
        <v>4.0901841520394106E-5</v>
      </c>
      <c r="K285">
        <f t="shared" si="27"/>
        <v>0.31938224807904925</v>
      </c>
      <c r="L285">
        <f t="shared" si="28"/>
        <v>4.1211289057766255E-3</v>
      </c>
      <c r="AI285">
        <v>-17.254770270000002</v>
      </c>
      <c r="AJ285">
        <f t="shared" si="29"/>
        <v>10.278095491006905</v>
      </c>
    </row>
    <row r="286" spans="1:36" x14ac:dyDescent="0.2">
      <c r="A286">
        <v>-17.223694930000001</v>
      </c>
      <c r="B286">
        <v>1.290291E-2</v>
      </c>
      <c r="C286">
        <f t="shared" si="24"/>
        <v>1.3208852865150245E-3</v>
      </c>
      <c r="D286">
        <v>-17.239232600000001</v>
      </c>
      <c r="E286">
        <v>-17.20815726</v>
      </c>
      <c r="F286">
        <v>1</v>
      </c>
      <c r="H286">
        <v>-17.223694930000001</v>
      </c>
      <c r="I286">
        <f t="shared" si="25"/>
        <v>1.1582024713484976E-2</v>
      </c>
      <c r="J286">
        <f t="shared" si="26"/>
        <v>4.1046959379453132E-5</v>
      </c>
      <c r="K286">
        <f t="shared" si="27"/>
        <v>0.31994829999437036</v>
      </c>
      <c r="L286">
        <f t="shared" si="28"/>
        <v>3.6199675740389202E-2</v>
      </c>
      <c r="AI286">
        <v>-17.223694930000001</v>
      </c>
      <c r="AJ286">
        <f t="shared" si="29"/>
        <v>90.281991296530663</v>
      </c>
    </row>
    <row r="287" spans="1:36" x14ac:dyDescent="0.2">
      <c r="A287">
        <v>-17.1926196</v>
      </c>
      <c r="B287">
        <v>0</v>
      </c>
      <c r="C287">
        <f t="shared" si="24"/>
        <v>1.3255800096982041E-3</v>
      </c>
      <c r="D287">
        <v>-17.20815726</v>
      </c>
      <c r="E287">
        <v>-17.17708193</v>
      </c>
      <c r="F287">
        <v>0</v>
      </c>
      <c r="H287">
        <v>-17.1926196</v>
      </c>
      <c r="I287">
        <f t="shared" si="25"/>
        <v>1.3255800096982041E-3</v>
      </c>
      <c r="J287">
        <f t="shared" si="26"/>
        <v>4.1192836242775128E-5</v>
      </c>
      <c r="K287">
        <f t="shared" si="27"/>
        <v>0.32051630480552062</v>
      </c>
      <c r="L287">
        <f t="shared" si="28"/>
        <v>4.1357646703886874E-3</v>
      </c>
      <c r="AI287">
        <v>-17.1926196</v>
      </c>
      <c r="AJ287">
        <f t="shared" si="29"/>
        <v>10.314597087949386</v>
      </c>
    </row>
    <row r="288" spans="1:36" x14ac:dyDescent="0.2">
      <c r="A288">
        <v>-17.161544259999999</v>
      </c>
      <c r="B288">
        <v>0</v>
      </c>
      <c r="C288">
        <f t="shared" si="24"/>
        <v>1.3302997634713658E-3</v>
      </c>
      <c r="D288">
        <v>-17.17708193</v>
      </c>
      <c r="E288">
        <v>-17.146006589999999</v>
      </c>
      <c r="F288">
        <v>0</v>
      </c>
      <c r="H288">
        <v>-17.161544259999999</v>
      </c>
      <c r="I288">
        <f t="shared" si="25"/>
        <v>1.3302997634713658E-3</v>
      </c>
      <c r="J288">
        <f t="shared" si="26"/>
        <v>4.1339517451793611E-5</v>
      </c>
      <c r="K288">
        <f t="shared" si="27"/>
        <v>0.3210864282233829</v>
      </c>
      <c r="L288">
        <f t="shared" si="28"/>
        <v>4.1431205013307618E-3</v>
      </c>
      <c r="AI288">
        <v>-17.161544259999999</v>
      </c>
      <c r="AJ288">
        <f t="shared" si="29"/>
        <v>10.33294253031892</v>
      </c>
    </row>
    <row r="289" spans="1:36" x14ac:dyDescent="0.2">
      <c r="A289">
        <v>-17.130468919999998</v>
      </c>
      <c r="B289">
        <v>0</v>
      </c>
      <c r="C289">
        <f t="shared" si="24"/>
        <v>1.3350447242417565E-3</v>
      </c>
      <c r="D289">
        <v>-17.146006589999999</v>
      </c>
      <c r="E289">
        <v>-17.114931250000001</v>
      </c>
      <c r="F289">
        <v>0</v>
      </c>
      <c r="H289">
        <v>-17.130468919999998</v>
      </c>
      <c r="I289">
        <f t="shared" si="25"/>
        <v>1.3350447242417565E-3</v>
      </c>
      <c r="J289">
        <f t="shared" si="26"/>
        <v>4.1486968721015428E-5</v>
      </c>
      <c r="K289">
        <f t="shared" si="27"/>
        <v>0.32165852607352069</v>
      </c>
      <c r="L289">
        <f t="shared" si="28"/>
        <v>4.1505031454897876E-3</v>
      </c>
      <c r="AI289">
        <v>-17.130468919999998</v>
      </c>
      <c r="AJ289">
        <f t="shared" si="29"/>
        <v>10.35135484485153</v>
      </c>
    </row>
    <row r="290" spans="1:36" x14ac:dyDescent="0.2">
      <c r="A290">
        <v>-17.099393580000001</v>
      </c>
      <c r="B290">
        <v>0</v>
      </c>
      <c r="C290">
        <f t="shared" si="24"/>
        <v>1.3398150715041371E-3</v>
      </c>
      <c r="D290">
        <v>-17.114931250000001</v>
      </c>
      <c r="E290">
        <v>-17.08385591</v>
      </c>
      <c r="F290">
        <v>0</v>
      </c>
      <c r="H290">
        <v>-17.099393580000001</v>
      </c>
      <c r="I290">
        <f t="shared" si="25"/>
        <v>1.3398150715041371E-3</v>
      </c>
      <c r="J290">
        <f t="shared" si="26"/>
        <v>4.163520888411672E-5</v>
      </c>
      <c r="K290">
        <f t="shared" si="27"/>
        <v>0.32223266071486878</v>
      </c>
      <c r="L290">
        <f t="shared" si="28"/>
        <v>4.1579120767329279E-3</v>
      </c>
      <c r="AI290">
        <v>-17.099393580000001</v>
      </c>
      <c r="AJ290">
        <f t="shared" si="29"/>
        <v>10.369832719371923</v>
      </c>
    </row>
    <row r="291" spans="1:36" x14ac:dyDescent="0.2">
      <c r="A291">
        <v>-17.06831824</v>
      </c>
      <c r="B291">
        <v>0</v>
      </c>
      <c r="C291">
        <f t="shared" si="24"/>
        <v>1.3446109863508922E-3</v>
      </c>
      <c r="D291">
        <v>-17.08385591</v>
      </c>
      <c r="E291">
        <v>-17.052780569999999</v>
      </c>
      <c r="F291">
        <v>0</v>
      </c>
      <c r="H291">
        <v>-17.06831824</v>
      </c>
      <c r="I291">
        <f t="shared" si="25"/>
        <v>1.3446109863508922E-3</v>
      </c>
      <c r="J291">
        <f t="shared" si="26"/>
        <v>4.178424356859069E-5</v>
      </c>
      <c r="K291">
        <f t="shared" si="27"/>
        <v>0.3228088430140611</v>
      </c>
      <c r="L291">
        <f t="shared" si="28"/>
        <v>4.1653474353313263E-3</v>
      </c>
      <c r="AI291">
        <v>-17.06831824</v>
      </c>
      <c r="AJ291">
        <f t="shared" si="29"/>
        <v>10.388376503716328</v>
      </c>
    </row>
    <row r="292" spans="1:36" x14ac:dyDescent="0.2">
      <c r="A292">
        <v>-17.037242899999999</v>
      </c>
      <c r="B292">
        <v>0</v>
      </c>
      <c r="C292">
        <f t="shared" si="24"/>
        <v>1.3494326514890884E-3</v>
      </c>
      <c r="D292">
        <v>-17.052780569999999</v>
      </c>
      <c r="E292">
        <v>-17.021705229999998</v>
      </c>
      <c r="F292">
        <v>0</v>
      </c>
      <c r="H292">
        <v>-17.037242899999999</v>
      </c>
      <c r="I292">
        <f t="shared" si="25"/>
        <v>1.3494326514890884E-3</v>
      </c>
      <c r="J292">
        <f t="shared" si="26"/>
        <v>4.1934078452126287E-5</v>
      </c>
      <c r="K292">
        <f t="shared" si="27"/>
        <v>0.32338708391502824</v>
      </c>
      <c r="L292">
        <f t="shared" si="28"/>
        <v>4.1728093625522144E-3</v>
      </c>
      <c r="AI292">
        <v>-17.037242899999999</v>
      </c>
      <c r="AJ292">
        <f t="shared" si="29"/>
        <v>10.406986550205223</v>
      </c>
    </row>
    <row r="293" spans="1:36" x14ac:dyDescent="0.2">
      <c r="A293">
        <v>-17.006167560000002</v>
      </c>
      <c r="B293">
        <v>0</v>
      </c>
      <c r="C293">
        <f t="shared" si="24"/>
        <v>1.354280251257752E-3</v>
      </c>
      <c r="D293">
        <v>-17.021705229999998</v>
      </c>
      <c r="E293">
        <v>-16.990629890000001</v>
      </c>
      <c r="F293">
        <v>0</v>
      </c>
      <c r="H293">
        <v>-17.006167560000002</v>
      </c>
      <c r="I293">
        <f t="shared" si="25"/>
        <v>1.354280251257752E-3</v>
      </c>
      <c r="J293">
        <f t="shared" si="26"/>
        <v>4.2084719263116622E-5</v>
      </c>
      <c r="K293">
        <f t="shared" si="27"/>
        <v>0.32396739443957284</v>
      </c>
      <c r="L293">
        <f t="shared" si="28"/>
        <v>4.1802980006691868E-3</v>
      </c>
      <c r="AI293">
        <v>-17.006167560000002</v>
      </c>
      <c r="AJ293">
        <f t="shared" si="29"/>
        <v>10.425663213668951</v>
      </c>
    </row>
    <row r="294" spans="1:36" x14ac:dyDescent="0.2">
      <c r="A294">
        <v>-16.975092220000001</v>
      </c>
      <c r="B294">
        <v>0</v>
      </c>
      <c r="C294">
        <f t="shared" si="24"/>
        <v>1.3591539716453613E-3</v>
      </c>
      <c r="D294">
        <v>-16.990629890000001</v>
      </c>
      <c r="E294">
        <v>-16.95955455</v>
      </c>
      <c r="F294">
        <v>0</v>
      </c>
      <c r="H294">
        <v>-16.975092220000001</v>
      </c>
      <c r="I294">
        <f t="shared" si="25"/>
        <v>1.3591539716453613E-3</v>
      </c>
      <c r="J294">
        <f t="shared" si="26"/>
        <v>4.223617178123133E-5</v>
      </c>
      <c r="K294">
        <f t="shared" si="27"/>
        <v>0.3245497856881735</v>
      </c>
      <c r="L294">
        <f t="shared" si="28"/>
        <v>4.1878134929697122E-3</v>
      </c>
      <c r="AI294">
        <v>-16.975092220000001</v>
      </c>
      <c r="AJ294">
        <f t="shared" si="29"/>
        <v>10.444406851466463</v>
      </c>
    </row>
    <row r="295" spans="1:36" x14ac:dyDescent="0.2">
      <c r="A295">
        <v>-16.94401688</v>
      </c>
      <c r="B295">
        <v>0</v>
      </c>
      <c r="C295">
        <f t="shared" si="24"/>
        <v>1.3640540003075519E-3</v>
      </c>
      <c r="D295">
        <v>-16.95955455</v>
      </c>
      <c r="E295">
        <v>-16.928479209999999</v>
      </c>
      <c r="F295">
        <v>0</v>
      </c>
      <c r="H295">
        <v>-16.94401688</v>
      </c>
      <c r="I295">
        <f t="shared" si="25"/>
        <v>1.3640540003075519E-3</v>
      </c>
      <c r="J295">
        <f t="shared" si="26"/>
        <v>4.238844183791865E-5</v>
      </c>
      <c r="K295">
        <f t="shared" si="27"/>
        <v>0.32513426884049845</v>
      </c>
      <c r="L295">
        <f t="shared" si="28"/>
        <v>4.1953559837665643E-3</v>
      </c>
      <c r="AI295">
        <v>-16.94401688</v>
      </c>
      <c r="AJ295">
        <f t="shared" si="29"/>
        <v>10.463217823513812</v>
      </c>
    </row>
    <row r="296" spans="1:36" x14ac:dyDescent="0.2">
      <c r="A296">
        <v>-16.912941539999998</v>
      </c>
      <c r="B296">
        <v>0</v>
      </c>
      <c r="C296">
        <f t="shared" si="24"/>
        <v>1.3689805265850517E-3</v>
      </c>
      <c r="D296">
        <v>-16.928479209999999</v>
      </c>
      <c r="E296">
        <v>-16.897403870000002</v>
      </c>
      <c r="F296">
        <v>0</v>
      </c>
      <c r="H296">
        <v>-16.912941539999998</v>
      </c>
      <c r="I296">
        <f t="shared" si="25"/>
        <v>1.3689805265850517E-3</v>
      </c>
      <c r="J296">
        <f t="shared" si="26"/>
        <v>4.2541535317006033E-5</v>
      </c>
      <c r="K296">
        <f t="shared" si="27"/>
        <v>0.32572085515628041</v>
      </c>
      <c r="L296">
        <f t="shared" si="28"/>
        <v>4.2029256184048045E-3</v>
      </c>
      <c r="AI296">
        <v>-16.912941539999998</v>
      </c>
      <c r="AJ296">
        <f t="shared" si="29"/>
        <v>10.482096492301583</v>
      </c>
    </row>
    <row r="297" spans="1:36" x14ac:dyDescent="0.2">
      <c r="A297">
        <v>-16.881866200000001</v>
      </c>
      <c r="B297">
        <v>0</v>
      </c>
      <c r="C297">
        <f t="shared" si="24"/>
        <v>1.3739337415218354E-3</v>
      </c>
      <c r="D297">
        <v>-16.897403870000002</v>
      </c>
      <c r="E297">
        <v>-16.866328530000001</v>
      </c>
      <c r="F297">
        <v>0</v>
      </c>
      <c r="H297">
        <v>-16.881866200000001</v>
      </c>
      <c r="I297">
        <f t="shared" si="25"/>
        <v>1.3739337415218354E-3</v>
      </c>
      <c r="J297">
        <f t="shared" si="26"/>
        <v>4.2695458155264537E-5</v>
      </c>
      <c r="K297">
        <f t="shared" si="27"/>
        <v>0.32630955597603162</v>
      </c>
      <c r="L297">
        <f t="shared" si="28"/>
        <v>4.2105225432710119E-3</v>
      </c>
      <c r="AI297">
        <v>-16.881866200000001</v>
      </c>
      <c r="AJ297">
        <f t="shared" si="29"/>
        <v>10.501043222917904</v>
      </c>
    </row>
    <row r="298" spans="1:36" x14ac:dyDescent="0.2">
      <c r="A298">
        <v>-16.85079086</v>
      </c>
      <c r="B298">
        <v>0</v>
      </c>
      <c r="C298">
        <f t="shared" si="24"/>
        <v>1.3789138378835122E-3</v>
      </c>
      <c r="D298">
        <v>-16.866328530000001</v>
      </c>
      <c r="E298">
        <v>-16.83525319</v>
      </c>
      <c r="F298">
        <v>0</v>
      </c>
      <c r="H298">
        <v>-16.85079086</v>
      </c>
      <c r="I298">
        <f t="shared" si="25"/>
        <v>1.3789138378835122E-3</v>
      </c>
      <c r="J298">
        <f t="shared" si="26"/>
        <v>4.2850216342936409E-5</v>
      </c>
      <c r="K298">
        <f t="shared" si="27"/>
        <v>0.32690038272159921</v>
      </c>
      <c r="L298">
        <f t="shared" si="28"/>
        <v>4.21814690580478E-3</v>
      </c>
      <c r="AI298">
        <v>-16.85079086</v>
      </c>
      <c r="AJ298">
        <f t="shared" si="29"/>
        <v>10.520058383077121</v>
      </c>
    </row>
    <row r="299" spans="1:36" x14ac:dyDescent="0.2">
      <c r="A299">
        <v>-16.819715519999999</v>
      </c>
      <c r="B299">
        <v>0</v>
      </c>
      <c r="C299">
        <f t="shared" si="24"/>
        <v>1.3839210101759369E-3</v>
      </c>
      <c r="D299">
        <v>-16.83525319</v>
      </c>
      <c r="E299">
        <v>-16.804177849999999</v>
      </c>
      <c r="F299">
        <v>0</v>
      </c>
      <c r="H299">
        <v>-16.819715519999999</v>
      </c>
      <c r="I299">
        <f t="shared" si="25"/>
        <v>1.3839210101759369E-3</v>
      </c>
      <c r="J299">
        <f t="shared" si="26"/>
        <v>4.300581592436209E-5</v>
      </c>
      <c r="K299">
        <f t="shared" si="27"/>
        <v>0.32749334689708121</v>
      </c>
      <c r="L299">
        <f t="shared" si="28"/>
        <v>4.2257988545057407E-3</v>
      </c>
      <c r="AI299">
        <v>-16.819715519999999</v>
      </c>
      <c r="AJ299">
        <f t="shared" si="29"/>
        <v>10.539142343137318</v>
      </c>
    </row>
    <row r="300" spans="1:36" x14ac:dyDescent="0.2">
      <c r="A300">
        <v>-16.788640180000002</v>
      </c>
      <c r="B300">
        <v>0</v>
      </c>
      <c r="C300">
        <f t="shared" si="24"/>
        <v>1.3889554546640637E-3</v>
      </c>
      <c r="D300">
        <v>-16.804177849999999</v>
      </c>
      <c r="E300">
        <v>-16.773102510000001</v>
      </c>
      <c r="F300">
        <v>0</v>
      </c>
      <c r="H300">
        <v>-16.788640180000002</v>
      </c>
      <c r="I300">
        <f t="shared" si="25"/>
        <v>1.3889554546640637E-3</v>
      </c>
      <c r="J300">
        <f t="shared" si="26"/>
        <v>4.3162262998536826E-5</v>
      </c>
      <c r="K300">
        <f t="shared" si="27"/>
        <v>0.32808846008945308</v>
      </c>
      <c r="L300">
        <f t="shared" si="28"/>
        <v>4.2334785389445458E-3</v>
      </c>
      <c r="AI300">
        <v>-16.788640180000002</v>
      </c>
      <c r="AJ300">
        <f t="shared" si="29"/>
        <v>10.558295476127697</v>
      </c>
    </row>
    <row r="301" spans="1:36" x14ac:dyDescent="0.2">
      <c r="A301">
        <v>-16.757564840000001</v>
      </c>
      <c r="B301">
        <v>0</v>
      </c>
      <c r="C301">
        <f t="shared" si="24"/>
        <v>1.3940173693910373E-3</v>
      </c>
      <c r="D301">
        <v>-16.773102510000001</v>
      </c>
      <c r="E301">
        <v>-16.74202717</v>
      </c>
      <c r="F301">
        <v>0</v>
      </c>
      <c r="H301">
        <v>-16.757564840000001</v>
      </c>
      <c r="I301">
        <f t="shared" si="25"/>
        <v>1.3940173693910373E-3</v>
      </c>
      <c r="J301">
        <f t="shared" si="26"/>
        <v>4.331956371973348E-5</v>
      </c>
      <c r="K301">
        <f t="shared" si="27"/>
        <v>0.32868573396942669</v>
      </c>
      <c r="L301">
        <f t="shared" si="28"/>
        <v>4.2411861097710569E-3</v>
      </c>
      <c r="AI301">
        <v>-16.757564840000001</v>
      </c>
      <c r="AJ301">
        <f t="shared" si="29"/>
        <v>10.577518157769015</v>
      </c>
    </row>
    <row r="302" spans="1:36" x14ac:dyDescent="0.2">
      <c r="A302">
        <v>-16.7264895</v>
      </c>
      <c r="B302">
        <v>0</v>
      </c>
      <c r="C302">
        <f t="shared" si="24"/>
        <v>1.3991069541975177E-3</v>
      </c>
      <c r="D302">
        <v>-16.74202717</v>
      </c>
      <c r="E302">
        <v>-16.710951829999999</v>
      </c>
      <c r="F302">
        <v>0</v>
      </c>
      <c r="H302">
        <v>-16.7264895</v>
      </c>
      <c r="I302">
        <f t="shared" si="25"/>
        <v>1.3991069541975177E-3</v>
      </c>
      <c r="J302">
        <f t="shared" si="26"/>
        <v>4.3477724298053694E-5</v>
      </c>
      <c r="K302">
        <f t="shared" si="27"/>
        <v>0.3292851802920162</v>
      </c>
      <c r="L302">
        <f t="shared" si="28"/>
        <v>4.248921718726496E-3</v>
      </c>
      <c r="AI302">
        <v>-16.7264895</v>
      </c>
      <c r="AJ302">
        <f t="shared" si="29"/>
        <v>10.59681076650388</v>
      </c>
    </row>
    <row r="303" spans="1:36" x14ac:dyDescent="0.2">
      <c r="A303">
        <v>-16.695414159999999</v>
      </c>
      <c r="B303">
        <v>0</v>
      </c>
      <c r="C303">
        <f t="shared" si="24"/>
        <v>1.4042244107412632E-3</v>
      </c>
      <c r="D303">
        <v>-16.710951829999999</v>
      </c>
      <c r="E303">
        <v>-16.679876490000002</v>
      </c>
      <c r="F303">
        <v>0</v>
      </c>
      <c r="H303">
        <v>-16.695414159999999</v>
      </c>
      <c r="I303">
        <f t="shared" si="25"/>
        <v>1.4042244107412632E-3</v>
      </c>
      <c r="J303">
        <f t="shared" si="26"/>
        <v>4.3636751000080829E-5</v>
      </c>
      <c r="K303">
        <f t="shared" si="27"/>
        <v>0.32988681089747013</v>
      </c>
      <c r="L303">
        <f t="shared" si="28"/>
        <v>4.2566855186511252E-3</v>
      </c>
      <c r="AI303">
        <v>-16.695414159999999</v>
      </c>
      <c r="AJ303">
        <f t="shared" si="29"/>
        <v>10.616173683515907</v>
      </c>
    </row>
    <row r="304" spans="1:36" x14ac:dyDescent="0.2">
      <c r="A304">
        <v>-16.664338820000001</v>
      </c>
      <c r="B304">
        <v>1.290291E-2</v>
      </c>
      <c r="C304">
        <f t="shared" si="24"/>
        <v>1.4093699425169477E-3</v>
      </c>
      <c r="D304">
        <v>-16.679876490000002</v>
      </c>
      <c r="E304">
        <v>-16.648801150000001</v>
      </c>
      <c r="F304">
        <v>1</v>
      </c>
      <c r="H304">
        <v>-16.664338820000001</v>
      </c>
      <c r="I304">
        <f t="shared" si="25"/>
        <v>1.1493540057483053E-2</v>
      </c>
      <c r="J304">
        <f t="shared" si="26"/>
        <v>4.379665014949602E-5</v>
      </c>
      <c r="K304">
        <f t="shared" si="27"/>
        <v>0.33049063771204118</v>
      </c>
      <c r="L304">
        <f t="shared" si="28"/>
        <v>3.477720318206852E-2</v>
      </c>
      <c r="AI304">
        <v>-16.664338820000001</v>
      </c>
      <c r="AJ304">
        <f t="shared" si="29"/>
        <v>86.734344736078882</v>
      </c>
    </row>
    <row r="305" spans="1:36" x14ac:dyDescent="0.2">
      <c r="A305">
        <v>-16.63326348</v>
      </c>
      <c r="B305">
        <v>0</v>
      </c>
      <c r="C305">
        <f t="shared" si="24"/>
        <v>1.4145437548762447E-3</v>
      </c>
      <c r="D305">
        <v>-16.648801150000001</v>
      </c>
      <c r="E305">
        <v>-16.61772582</v>
      </c>
      <c r="F305">
        <v>0</v>
      </c>
      <c r="H305">
        <v>-16.63326348</v>
      </c>
      <c r="I305">
        <f t="shared" si="25"/>
        <v>1.4145437548762447E-3</v>
      </c>
      <c r="J305">
        <f t="shared" si="26"/>
        <v>4.395741398221867E-5</v>
      </c>
      <c r="K305">
        <f t="shared" si="27"/>
        <v>0.33109661947771202</v>
      </c>
      <c r="L305">
        <f t="shared" si="28"/>
        <v>4.2722989957058918E-3</v>
      </c>
      <c r="AI305">
        <v>-16.63326348</v>
      </c>
      <c r="AJ305">
        <f t="shared" si="29"/>
        <v>10.655113695290494</v>
      </c>
    </row>
    <row r="306" spans="1:36" x14ac:dyDescent="0.2">
      <c r="A306">
        <v>-16.60218815</v>
      </c>
      <c r="B306">
        <v>0</v>
      </c>
      <c r="C306">
        <f t="shared" si="24"/>
        <v>1.4197460533694557E-3</v>
      </c>
      <c r="D306">
        <v>-16.61772582</v>
      </c>
      <c r="E306">
        <v>-16.586650479999999</v>
      </c>
      <c r="F306">
        <v>0</v>
      </c>
      <c r="H306">
        <v>-16.60218815</v>
      </c>
      <c r="I306">
        <f t="shared" si="25"/>
        <v>1.4197460533694557E-3</v>
      </c>
      <c r="J306">
        <f t="shared" si="26"/>
        <v>4.4119091322115413E-5</v>
      </c>
      <c r="K306">
        <f t="shared" si="27"/>
        <v>0.33170492791150002</v>
      </c>
      <c r="L306">
        <f t="shared" si="28"/>
        <v>4.2801476068159245E-3</v>
      </c>
      <c r="AI306">
        <v>-16.60218815</v>
      </c>
      <c r="AJ306">
        <f t="shared" si="29"/>
        <v>10.674688131398916</v>
      </c>
    </row>
    <row r="307" spans="1:36" x14ac:dyDescent="0.2">
      <c r="A307">
        <v>-16.571112809999999</v>
      </c>
      <c r="B307">
        <v>0</v>
      </c>
      <c r="C307">
        <f t="shared" si="24"/>
        <v>1.4249770504716325E-3</v>
      </c>
      <c r="D307">
        <v>-16.586650479999999</v>
      </c>
      <c r="E307">
        <v>-16.555575139999998</v>
      </c>
      <c r="F307">
        <v>0</v>
      </c>
      <c r="H307">
        <v>-16.571112809999999</v>
      </c>
      <c r="I307">
        <f t="shared" si="25"/>
        <v>1.4249770504716325E-3</v>
      </c>
      <c r="J307">
        <f t="shared" si="26"/>
        <v>4.4281646335604576E-5</v>
      </c>
      <c r="K307">
        <f t="shared" si="27"/>
        <v>0.33231541578096785</v>
      </c>
      <c r="L307">
        <f t="shared" si="28"/>
        <v>4.2880257213551839E-3</v>
      </c>
      <c r="AI307">
        <v>-16.571112809999999</v>
      </c>
      <c r="AJ307">
        <f t="shared" si="29"/>
        <v>10.694336149059829</v>
      </c>
    </row>
    <row r="308" spans="1:36" x14ac:dyDescent="0.2">
      <c r="A308">
        <v>-16.540037470000001</v>
      </c>
      <c r="B308">
        <v>0</v>
      </c>
      <c r="C308">
        <f t="shared" si="24"/>
        <v>1.4302369555589756E-3</v>
      </c>
      <c r="D308">
        <v>-16.555575139999998</v>
      </c>
      <c r="E308">
        <v>-16.524499800000001</v>
      </c>
      <c r="F308">
        <v>0</v>
      </c>
      <c r="H308">
        <v>-16.540037470000001</v>
      </c>
      <c r="I308">
        <f t="shared" si="25"/>
        <v>1.4302369555589756E-3</v>
      </c>
      <c r="J308">
        <f t="shared" si="26"/>
        <v>4.4445099674556415E-5</v>
      </c>
      <c r="K308">
        <f t="shared" si="27"/>
        <v>0.33292814843946777</v>
      </c>
      <c r="L308">
        <f t="shared" si="28"/>
        <v>4.2959328079134104E-3</v>
      </c>
      <c r="AI308">
        <v>-16.540037470000001</v>
      </c>
      <c r="AJ308">
        <f t="shared" si="29"/>
        <v>10.714056422936045</v>
      </c>
    </row>
    <row r="309" spans="1:36" x14ac:dyDescent="0.2">
      <c r="A309">
        <v>-16.50896213</v>
      </c>
      <c r="B309">
        <v>0</v>
      </c>
      <c r="C309">
        <f t="shared" si="24"/>
        <v>1.4355259816170858E-3</v>
      </c>
      <c r="D309">
        <v>-16.524499800000001</v>
      </c>
      <c r="E309">
        <v>-16.49342446</v>
      </c>
      <c r="F309">
        <v>0</v>
      </c>
      <c r="H309">
        <v>-16.50896213</v>
      </c>
      <c r="I309">
        <f t="shared" si="25"/>
        <v>1.4355259816170858E-3</v>
      </c>
      <c r="J309">
        <f t="shared" si="26"/>
        <v>4.4609457957586132E-5</v>
      </c>
      <c r="K309">
        <f t="shared" si="27"/>
        <v>0.33354313825485016</v>
      </c>
      <c r="L309">
        <f t="shared" si="28"/>
        <v>4.3038690261415127E-3</v>
      </c>
      <c r="AI309">
        <v>-16.50896213</v>
      </c>
      <c r="AJ309">
        <f t="shared" si="29"/>
        <v>10.733849351196932</v>
      </c>
    </row>
    <row r="310" spans="1:36" x14ac:dyDescent="0.2">
      <c r="A310">
        <v>-16.477886789999999</v>
      </c>
      <c r="B310">
        <v>0</v>
      </c>
      <c r="C310">
        <f t="shared" si="24"/>
        <v>1.4408443435928577E-3</v>
      </c>
      <c r="D310">
        <v>-16.49342446</v>
      </c>
      <c r="E310">
        <v>-16.462349119999999</v>
      </c>
      <c r="F310">
        <v>0</v>
      </c>
      <c r="H310">
        <v>-16.477886789999999</v>
      </c>
      <c r="I310">
        <f t="shared" si="25"/>
        <v>1.4408443435928577E-3</v>
      </c>
      <c r="J310">
        <f t="shared" si="26"/>
        <v>4.4774727864226324E-5</v>
      </c>
      <c r="K310">
        <f t="shared" si="27"/>
        <v>0.33416039768560202</v>
      </c>
      <c r="L310">
        <f t="shared" si="28"/>
        <v>4.3118345368636105E-3</v>
      </c>
      <c r="AI310">
        <v>-16.477886789999999</v>
      </c>
      <c r="AJ310">
        <f t="shared" si="29"/>
        <v>10.753715334937844</v>
      </c>
    </row>
    <row r="311" spans="1:36" x14ac:dyDescent="0.2">
      <c r="A311">
        <v>-16.446811449999998</v>
      </c>
      <c r="B311">
        <v>0</v>
      </c>
      <c r="C311">
        <f t="shared" si="24"/>
        <v>1.4461922584161513E-3</v>
      </c>
      <c r="D311">
        <v>-16.462349119999999</v>
      </c>
      <c r="E311">
        <v>-16.431273780000001</v>
      </c>
      <c r="F311">
        <v>0</v>
      </c>
      <c r="H311">
        <v>-16.446811449999998</v>
      </c>
      <c r="I311">
        <f t="shared" si="25"/>
        <v>1.4461922584161513E-3</v>
      </c>
      <c r="J311">
        <f t="shared" si="26"/>
        <v>4.4940916135646078E-5</v>
      </c>
      <c r="K311">
        <f t="shared" si="27"/>
        <v>0.33477993928185007</v>
      </c>
      <c r="L311">
        <f t="shared" si="28"/>
        <v>4.3198295020855692E-3</v>
      </c>
      <c r="AI311">
        <v>-16.446811449999998</v>
      </c>
      <c r="AJ311">
        <f t="shared" si="29"/>
        <v>10.77365477820141</v>
      </c>
    </row>
    <row r="312" spans="1:36" x14ac:dyDescent="0.2">
      <c r="A312">
        <v>-16.415736110000001</v>
      </c>
      <c r="B312">
        <v>0</v>
      </c>
      <c r="C312">
        <f t="shared" si="24"/>
        <v>1.4515699450217408E-3</v>
      </c>
      <c r="D312">
        <v>-16.431273780000001</v>
      </c>
      <c r="E312">
        <v>-16.40019844</v>
      </c>
      <c r="F312">
        <v>0</v>
      </c>
      <c r="H312">
        <v>-16.415736110000001</v>
      </c>
      <c r="I312">
        <f t="shared" si="25"/>
        <v>1.4515699450217408E-3</v>
      </c>
      <c r="J312">
        <f t="shared" si="26"/>
        <v>4.5108029575333362E-5</v>
      </c>
      <c r="K312">
        <f t="shared" si="27"/>
        <v>0.33540177568620139</v>
      </c>
      <c r="L312">
        <f t="shared" si="28"/>
        <v>4.3278540850058451E-3</v>
      </c>
      <c r="AI312">
        <v>-16.415736110000001</v>
      </c>
      <c r="AJ312">
        <f t="shared" si="29"/>
        <v>10.793668088004578</v>
      </c>
    </row>
    <row r="313" spans="1:36" x14ac:dyDescent="0.2">
      <c r="A313">
        <v>-16.38466077</v>
      </c>
      <c r="B313">
        <v>0</v>
      </c>
      <c r="C313">
        <f t="shared" si="24"/>
        <v>1.4569776243715483E-3</v>
      </c>
      <c r="D313">
        <v>-16.40019844</v>
      </c>
      <c r="E313">
        <v>-16.369123099999999</v>
      </c>
      <c r="F313">
        <v>0</v>
      </c>
      <c r="H313">
        <v>-16.38466077</v>
      </c>
      <c r="I313">
        <f t="shared" si="25"/>
        <v>1.4569776243715483E-3</v>
      </c>
      <c r="J313">
        <f t="shared" si="26"/>
        <v>4.5276075049739614E-5</v>
      </c>
      <c r="K313">
        <f t="shared" si="27"/>
        <v>0.33602591963442141</v>
      </c>
      <c r="L313">
        <f t="shared" si="28"/>
        <v>4.3359084500286874E-3</v>
      </c>
      <c r="AI313">
        <v>-16.38466077</v>
      </c>
      <c r="AJ313">
        <f t="shared" si="29"/>
        <v>10.813755674371546</v>
      </c>
    </row>
    <row r="314" spans="1:36" x14ac:dyDescent="0.2">
      <c r="A314">
        <v>-16.353585429999999</v>
      </c>
      <c r="B314">
        <v>0</v>
      </c>
      <c r="C314">
        <f t="shared" si="24"/>
        <v>1.4624155194771611E-3</v>
      </c>
      <c r="D314">
        <v>-16.369123099999999</v>
      </c>
      <c r="E314">
        <v>-16.338047759999998</v>
      </c>
      <c r="F314">
        <v>0</v>
      </c>
      <c r="H314">
        <v>-16.353585429999999</v>
      </c>
      <c r="I314">
        <f t="shared" si="25"/>
        <v>1.4624155194771611E-3</v>
      </c>
      <c r="J314">
        <f t="shared" si="26"/>
        <v>4.5445059489030871E-5</v>
      </c>
      <c r="K314">
        <f t="shared" si="27"/>
        <v>0.33665238395648361</v>
      </c>
      <c r="L314">
        <f t="shared" si="28"/>
        <v>4.3439927627727595E-3</v>
      </c>
      <c r="AI314">
        <v>-16.353585429999999</v>
      </c>
      <c r="AJ314">
        <f t="shared" si="29"/>
        <v>10.833917950355263</v>
      </c>
    </row>
    <row r="315" spans="1:36" x14ac:dyDescent="0.2">
      <c r="A315">
        <v>-16.322510090000002</v>
      </c>
      <c r="B315">
        <v>0</v>
      </c>
      <c r="C315">
        <f t="shared" si="24"/>
        <v>1.4678838554226447E-3</v>
      </c>
      <c r="D315">
        <v>-16.338047759999998</v>
      </c>
      <c r="E315">
        <v>-16.306972420000001</v>
      </c>
      <c r="F315">
        <v>0</v>
      </c>
      <c r="H315">
        <v>-16.322510090000002</v>
      </c>
      <c r="I315">
        <f t="shared" si="25"/>
        <v>1.4678838554226447E-3</v>
      </c>
      <c r="J315">
        <f t="shared" si="26"/>
        <v>4.5614989887765792E-5</v>
      </c>
      <c r="K315">
        <f t="shared" si="27"/>
        <v>0.33728118157732362</v>
      </c>
      <c r="L315">
        <f t="shared" si="28"/>
        <v>4.3521071900838445E-3</v>
      </c>
      <c r="AI315">
        <v>-16.322510090000002</v>
      </c>
      <c r="AJ315">
        <f t="shared" si="29"/>
        <v>10.854155332069109</v>
      </c>
    </row>
    <row r="316" spans="1:36" x14ac:dyDescent="0.2">
      <c r="A316">
        <v>-16.291434750000001</v>
      </c>
      <c r="B316">
        <v>0</v>
      </c>
      <c r="C316">
        <f t="shared" si="24"/>
        <v>1.473382859387654E-3</v>
      </c>
      <c r="D316">
        <v>-16.306972420000001</v>
      </c>
      <c r="E316">
        <v>-16.27589708</v>
      </c>
      <c r="F316">
        <v>0</v>
      </c>
      <c r="H316">
        <v>-16.291434750000001</v>
      </c>
      <c r="I316">
        <f t="shared" si="25"/>
        <v>1.473382859387654E-3</v>
      </c>
      <c r="J316">
        <f t="shared" si="26"/>
        <v>4.578587330564502E-5</v>
      </c>
      <c r="K316">
        <f t="shared" si="27"/>
        <v>0.33791232551783301</v>
      </c>
      <c r="L316">
        <f t="shared" si="28"/>
        <v>4.3602519000446984E-3</v>
      </c>
      <c r="AI316">
        <v>-16.291434750000001</v>
      </c>
      <c r="AJ316">
        <f t="shared" si="29"/>
        <v>10.874468238711477</v>
      </c>
    </row>
    <row r="317" spans="1:36" x14ac:dyDescent="0.2">
      <c r="A317">
        <v>-16.26035941</v>
      </c>
      <c r="B317">
        <v>0</v>
      </c>
      <c r="C317">
        <f t="shared" si="24"/>
        <v>1.4789127606708358E-3</v>
      </c>
      <c r="D317">
        <v>-16.27589708</v>
      </c>
      <c r="E317">
        <v>-16.244821739999999</v>
      </c>
      <c r="F317">
        <v>0</v>
      </c>
      <c r="H317">
        <v>-16.26035941</v>
      </c>
      <c r="I317">
        <f t="shared" si="25"/>
        <v>1.4789127606708358E-3</v>
      </c>
      <c r="J317">
        <f t="shared" si="26"/>
        <v>4.5957716868186334E-5</v>
      </c>
      <c r="K317">
        <f t="shared" si="27"/>
        <v>0.33854582889555412</v>
      </c>
      <c r="L317">
        <f t="shared" si="28"/>
        <v>4.3684270619889984E-3</v>
      </c>
      <c r="AI317">
        <v>-16.26035941</v>
      </c>
      <c r="AJ317">
        <f t="shared" si="29"/>
        <v>10.894857092600562</v>
      </c>
    </row>
    <row r="318" spans="1:36" x14ac:dyDescent="0.2">
      <c r="A318">
        <v>-16.229284069999999</v>
      </c>
      <c r="B318">
        <v>0</v>
      </c>
      <c r="C318">
        <f t="shared" si="24"/>
        <v>1.4844737907135478E-3</v>
      </c>
      <c r="D318">
        <v>-16.244821739999999</v>
      </c>
      <c r="E318">
        <v>-16.213746400000002</v>
      </c>
      <c r="F318">
        <v>0</v>
      </c>
      <c r="H318">
        <v>-16.229284069999999</v>
      </c>
      <c r="I318">
        <f t="shared" si="25"/>
        <v>1.4844737907135478E-3</v>
      </c>
      <c r="J318">
        <f t="shared" si="26"/>
        <v>4.6130527767508563E-5</v>
      </c>
      <c r="K318">
        <f t="shared" si="27"/>
        <v>0.33918170492575161</v>
      </c>
      <c r="L318">
        <f t="shared" si="28"/>
        <v>4.3766328465107097E-3</v>
      </c>
      <c r="AI318">
        <v>-16.229284069999999</v>
      </c>
      <c r="AJ318">
        <f t="shared" si="29"/>
        <v>10.91532231919771</v>
      </c>
    </row>
    <row r="319" spans="1:36" x14ac:dyDescent="0.2">
      <c r="A319">
        <v>-16.198208730000001</v>
      </c>
      <c r="B319">
        <v>0</v>
      </c>
      <c r="C319">
        <f t="shared" si="24"/>
        <v>1.4900661831238774E-3</v>
      </c>
      <c r="D319">
        <v>-16.213746400000002</v>
      </c>
      <c r="E319">
        <v>-16.182671060000001</v>
      </c>
      <c r="F319">
        <v>0</v>
      </c>
      <c r="H319">
        <v>-16.198208730000001</v>
      </c>
      <c r="I319">
        <f t="shared" si="25"/>
        <v>1.4900661831238774E-3</v>
      </c>
      <c r="J319">
        <f t="shared" si="26"/>
        <v>4.6304313263078247E-5</v>
      </c>
      <c r="K319">
        <f t="shared" si="27"/>
        <v>0.33981996692232019</v>
      </c>
      <c r="L319">
        <f t="shared" si="28"/>
        <v>4.3848694254757939E-3</v>
      </c>
      <c r="AI319">
        <v>-16.198208730000001</v>
      </c>
      <c r="AJ319">
        <f t="shared" si="29"/>
        <v>10.935864347136629</v>
      </c>
    </row>
    <row r="320" spans="1:36" x14ac:dyDescent="0.2">
      <c r="A320">
        <v>-16.16713339</v>
      </c>
      <c r="B320">
        <v>0</v>
      </c>
      <c r="C320">
        <f t="shared" si="24"/>
        <v>1.4956901737009842E-3</v>
      </c>
      <c r="D320">
        <v>-16.182671060000001</v>
      </c>
      <c r="E320">
        <v>-16.15159572</v>
      </c>
      <c r="F320">
        <v>0</v>
      </c>
      <c r="H320">
        <v>-16.16713339</v>
      </c>
      <c r="I320">
        <f t="shared" si="25"/>
        <v>1.4956901737009842E-3</v>
      </c>
      <c r="J320">
        <f t="shared" si="26"/>
        <v>4.6479080682418645E-5</v>
      </c>
      <c r="K320">
        <f t="shared" si="27"/>
        <v>0.34046062829852886</v>
      </c>
      <c r="L320">
        <f t="shared" si="28"/>
        <v>4.3931369720363262E-3</v>
      </c>
      <c r="AI320">
        <v>-16.16713339</v>
      </c>
      <c r="AJ320">
        <f t="shared" si="29"/>
        <v>10.956483608258598</v>
      </c>
    </row>
    <row r="321" spans="1:36" x14ac:dyDescent="0.2">
      <c r="A321">
        <v>-16.136058049999999</v>
      </c>
      <c r="B321">
        <v>0</v>
      </c>
      <c r="C321">
        <f t="shared" si="24"/>
        <v>1.5013460004597498E-3</v>
      </c>
      <c r="D321">
        <v>-16.15159572</v>
      </c>
      <c r="E321">
        <v>-16.120520379999999</v>
      </c>
      <c r="F321">
        <v>0</v>
      </c>
      <c r="H321">
        <v>-16.136058049999999</v>
      </c>
      <c r="I321">
        <f t="shared" si="25"/>
        <v>1.5013460004597498E-3</v>
      </c>
      <c r="J321">
        <f t="shared" si="26"/>
        <v>4.6654837421928396E-5</v>
      </c>
      <c r="K321">
        <f t="shared" si="27"/>
        <v>0.34110370256814182</v>
      </c>
      <c r="L321">
        <f t="shared" si="28"/>
        <v>4.401435660639972E-3</v>
      </c>
      <c r="AI321">
        <v>-16.136058049999999</v>
      </c>
      <c r="AJ321">
        <f t="shared" si="29"/>
        <v>10.977180537636091</v>
      </c>
    </row>
    <row r="322" spans="1:36" x14ac:dyDescent="0.2">
      <c r="A322">
        <v>-16.104982710000002</v>
      </c>
      <c r="B322">
        <v>0</v>
      </c>
      <c r="C322">
        <f t="shared" si="24"/>
        <v>1.5070339036557618E-3</v>
      </c>
      <c r="D322">
        <v>-16.120520379999999</v>
      </c>
      <c r="E322">
        <v>-16.089445040000001</v>
      </c>
      <c r="F322">
        <v>0</v>
      </c>
      <c r="H322">
        <v>-16.104982710000002</v>
      </c>
      <c r="I322">
        <f t="shared" si="25"/>
        <v>1.5070339036557618E-3</v>
      </c>
      <c r="J322">
        <f t="shared" si="26"/>
        <v>4.6831590947626207E-5</v>
      </c>
      <c r="K322">
        <f t="shared" si="27"/>
        <v>0.34174920334624115</v>
      </c>
      <c r="L322">
        <f t="shared" si="28"/>
        <v>4.4097656670436169E-3</v>
      </c>
      <c r="AI322">
        <v>-16.104982710000002</v>
      </c>
      <c r="AJ322">
        <f t="shared" si="29"/>
        <v>10.997955573606781</v>
      </c>
    </row>
    <row r="323" spans="1:36" x14ac:dyDescent="0.2">
      <c r="A323">
        <v>-16.073907370000001</v>
      </c>
      <c r="B323">
        <v>0</v>
      </c>
      <c r="C323">
        <f t="shared" ref="C323:C386" si="30">1.26891158/(PI()*(1.26891158^2+(A323-0.21691887)^2))</f>
        <v>1.5127541258106226E-3</v>
      </c>
      <c r="D323">
        <v>-16.089445040000001</v>
      </c>
      <c r="E323">
        <v>-16.0583697</v>
      </c>
      <c r="F323">
        <v>0</v>
      </c>
      <c r="H323">
        <v>-16.073907370000001</v>
      </c>
      <c r="I323">
        <f t="shared" ref="I323:I386" si="31">ABS(C323-B323)</f>
        <v>1.5127541258106226E-3</v>
      </c>
      <c r="J323">
        <f t="shared" ref="J323:J386" si="32">C323*(E323-D323)</f>
        <v>4.7009348795969392E-5</v>
      </c>
      <c r="K323">
        <f t="shared" ref="K323:K386" si="33">SQRT(2494*J323*(1-J323))</f>
        <v>0.34239714435029295</v>
      </c>
      <c r="L323">
        <f t="shared" ref="L323:L386" si="34">I323/K323</f>
        <v>4.4181271683241133E-3</v>
      </c>
      <c r="AI323">
        <v>-16.073907370000001</v>
      </c>
      <c r="AJ323">
        <f t="shared" ref="AJ323:AJ386" si="35">L323*2494</f>
        <v>11.018809157800339</v>
      </c>
    </row>
    <row r="324" spans="1:36" x14ac:dyDescent="0.2">
      <c r="A324">
        <v>-16.04283204</v>
      </c>
      <c r="B324">
        <v>0</v>
      </c>
      <c r="C324">
        <f t="shared" si="30"/>
        <v>1.5185069098810821E-3</v>
      </c>
      <c r="D324">
        <v>-16.0583697</v>
      </c>
      <c r="E324">
        <v>-16.02729437</v>
      </c>
      <c r="F324">
        <v>0</v>
      </c>
      <c r="H324">
        <v>-16.04283204</v>
      </c>
      <c r="I324">
        <f t="shared" si="31"/>
        <v>1.5185069098810821E-3</v>
      </c>
      <c r="J324">
        <f t="shared" si="32"/>
        <v>4.7188103331835157E-5</v>
      </c>
      <c r="K324">
        <f t="shared" si="33"/>
        <v>0.34304748399771035</v>
      </c>
      <c r="L324">
        <f t="shared" si="34"/>
        <v>4.4265210523777437E-3</v>
      </c>
      <c r="AI324">
        <v>-16.04283204</v>
      </c>
      <c r="AJ324">
        <f t="shared" si="35"/>
        <v>11.039743504630092</v>
      </c>
    </row>
    <row r="325" spans="1:36" x14ac:dyDescent="0.2">
      <c r="A325">
        <v>-16.011756699999999</v>
      </c>
      <c r="B325">
        <v>0</v>
      </c>
      <c r="C325">
        <f t="shared" si="30"/>
        <v>1.5242925067004416E-3</v>
      </c>
      <c r="D325">
        <v>-16.02729437</v>
      </c>
      <c r="E325">
        <v>-15.996219030000001</v>
      </c>
      <c r="F325">
        <v>0</v>
      </c>
      <c r="H325">
        <v>-16.011756699999999</v>
      </c>
      <c r="I325">
        <f t="shared" si="31"/>
        <v>1.5242925067004416E-3</v>
      </c>
      <c r="J325">
        <f t="shared" si="32"/>
        <v>4.7367907905167329E-5</v>
      </c>
      <c r="K325">
        <f t="shared" si="33"/>
        <v>0.34370040221252468</v>
      </c>
      <c r="L325">
        <f t="shared" si="34"/>
        <v>4.4349453677912957E-3</v>
      </c>
      <c r="AI325">
        <v>-16.011756699999999</v>
      </c>
      <c r="AJ325">
        <f t="shared" si="35"/>
        <v>11.060753747271491</v>
      </c>
    </row>
    <row r="326" spans="1:36" x14ac:dyDescent="0.2">
      <c r="A326">
        <v>-15.98068136</v>
      </c>
      <c r="B326">
        <v>0</v>
      </c>
      <c r="C326">
        <f t="shared" si="30"/>
        <v>1.5301111638975629E-3</v>
      </c>
      <c r="D326">
        <v>-15.996219030000001</v>
      </c>
      <c r="E326">
        <v>-15.96514369</v>
      </c>
      <c r="F326">
        <v>0</v>
      </c>
      <c r="H326">
        <v>-15.98068136</v>
      </c>
      <c r="I326">
        <f t="shared" si="31"/>
        <v>1.5301111638975629E-3</v>
      </c>
      <c r="J326">
        <f t="shared" si="32"/>
        <v>4.754872465591403E-5</v>
      </c>
      <c r="K326">
        <f t="shared" si="33"/>
        <v>0.34435574723546558</v>
      </c>
      <c r="L326">
        <f t="shared" si="34"/>
        <v>4.4434024295557772E-3</v>
      </c>
      <c r="AI326">
        <v>-15.98068136</v>
      </c>
      <c r="AJ326">
        <f t="shared" si="35"/>
        <v>11.081845659312108</v>
      </c>
    </row>
    <row r="327" spans="1:36" x14ac:dyDescent="0.2">
      <c r="A327">
        <v>-15.949606019999999</v>
      </c>
      <c r="B327">
        <v>0</v>
      </c>
      <c r="C327">
        <f t="shared" si="30"/>
        <v>1.5359631333179251E-3</v>
      </c>
      <c r="D327">
        <v>-15.96514369</v>
      </c>
      <c r="E327">
        <v>-15.93406835</v>
      </c>
      <c r="F327">
        <v>0</v>
      </c>
      <c r="H327">
        <v>-15.949606019999999</v>
      </c>
      <c r="I327">
        <f t="shared" si="31"/>
        <v>1.5359631333179251E-3</v>
      </c>
      <c r="J327">
        <f t="shared" si="32"/>
        <v>4.7730576595318663E-5</v>
      </c>
      <c r="K327">
        <f t="shared" si="33"/>
        <v>0.34501358839633706</v>
      </c>
      <c r="L327">
        <f t="shared" si="34"/>
        <v>4.4518917079679641E-3</v>
      </c>
      <c r="AI327">
        <v>-15.949606019999999</v>
      </c>
      <c r="AJ327">
        <f t="shared" si="35"/>
        <v>11.103017919672103</v>
      </c>
    </row>
    <row r="328" spans="1:36" x14ac:dyDescent="0.2">
      <c r="A328">
        <v>-15.91853068</v>
      </c>
      <c r="B328">
        <v>0</v>
      </c>
      <c r="C328">
        <f t="shared" si="30"/>
        <v>1.5418486692046628E-3</v>
      </c>
      <c r="D328">
        <v>-15.93406835</v>
      </c>
      <c r="E328">
        <v>-15.902993009999999</v>
      </c>
      <c r="F328">
        <v>0</v>
      </c>
      <c r="H328">
        <v>-15.91853068</v>
      </c>
      <c r="I328">
        <f t="shared" si="31"/>
        <v>1.5418486692046628E-3</v>
      </c>
      <c r="J328">
        <f t="shared" si="32"/>
        <v>4.7913471624083977E-5</v>
      </c>
      <c r="K328">
        <f t="shared" si="33"/>
        <v>0.34567393993872653</v>
      </c>
      <c r="L328">
        <f t="shared" si="34"/>
        <v>4.4604133868985547E-3</v>
      </c>
      <c r="AI328">
        <v>-15.91853068</v>
      </c>
      <c r="AJ328">
        <f t="shared" si="35"/>
        <v>11.124270986924996</v>
      </c>
    </row>
    <row r="329" spans="1:36" x14ac:dyDescent="0.2">
      <c r="A329">
        <v>-15.887455340000001</v>
      </c>
      <c r="B329">
        <v>0</v>
      </c>
      <c r="C329">
        <f t="shared" si="30"/>
        <v>1.5477680282259558E-3</v>
      </c>
      <c r="D329">
        <v>-15.902993009999999</v>
      </c>
      <c r="E329">
        <v>-15.87191767</v>
      </c>
      <c r="F329">
        <v>0</v>
      </c>
      <c r="H329">
        <v>-15.887455340000001</v>
      </c>
      <c r="I329">
        <f t="shared" si="31"/>
        <v>1.5477680282259558E-3</v>
      </c>
      <c r="J329">
        <f t="shared" si="32"/>
        <v>4.8097417718249981E-5</v>
      </c>
      <c r="K329">
        <f t="shared" si="33"/>
        <v>0.34633681621437112</v>
      </c>
      <c r="L329">
        <f t="shared" si="34"/>
        <v>4.4689676516167379E-3</v>
      </c>
      <c r="AI329">
        <v>-15.887455340000001</v>
      </c>
      <c r="AJ329">
        <f t="shared" si="35"/>
        <v>11.145605323132145</v>
      </c>
    </row>
    <row r="330" spans="1:36" x14ac:dyDescent="0.2">
      <c r="A330">
        <v>-15.85638</v>
      </c>
      <c r="B330">
        <v>0</v>
      </c>
      <c r="C330">
        <f t="shared" si="30"/>
        <v>1.5537214695027755E-3</v>
      </c>
      <c r="D330">
        <v>-15.87191767</v>
      </c>
      <c r="E330">
        <v>-15.840842329999999</v>
      </c>
      <c r="F330">
        <v>0</v>
      </c>
      <c r="H330">
        <v>-15.85638</v>
      </c>
      <c r="I330">
        <f t="shared" si="31"/>
        <v>1.5537214695027755E-3</v>
      </c>
      <c r="J330">
        <f t="shared" si="32"/>
        <v>4.8282422930099941E-5</v>
      </c>
      <c r="K330">
        <f t="shared" si="33"/>
        <v>0.34700223168434152</v>
      </c>
      <c r="L330">
        <f t="shared" si="34"/>
        <v>4.4775546888014073E-3</v>
      </c>
      <c r="AI330">
        <v>-15.85638</v>
      </c>
      <c r="AJ330">
        <f t="shared" si="35"/>
        <v>11.16702139387071</v>
      </c>
    </row>
    <row r="331" spans="1:36" x14ac:dyDescent="0.2">
      <c r="A331">
        <v>-15.82530466</v>
      </c>
      <c r="B331">
        <v>0</v>
      </c>
      <c r="C331">
        <f t="shared" si="30"/>
        <v>1.5597092546370062E-3</v>
      </c>
      <c r="D331">
        <v>-15.840842329999999</v>
      </c>
      <c r="E331">
        <v>-15.80976699</v>
      </c>
      <c r="F331">
        <v>0</v>
      </c>
      <c r="H331">
        <v>-15.82530466</v>
      </c>
      <c r="I331">
        <f t="shared" si="31"/>
        <v>1.5597092546370062E-3</v>
      </c>
      <c r="J331">
        <f t="shared" si="32"/>
        <v>4.8468495388990345E-5</v>
      </c>
      <c r="K331">
        <f t="shared" si="33"/>
        <v>0.34767020091992212</v>
      </c>
      <c r="L331">
        <f t="shared" si="34"/>
        <v>4.4861746865566127E-3</v>
      </c>
      <c r="AI331">
        <v>-15.82530466</v>
      </c>
      <c r="AJ331">
        <f t="shared" si="35"/>
        <v>11.188519668272193</v>
      </c>
    </row>
    <row r="332" spans="1:36" x14ac:dyDescent="0.2">
      <c r="A332">
        <v>-15.794229319999999</v>
      </c>
      <c r="B332">
        <v>0</v>
      </c>
      <c r="C332">
        <f t="shared" si="30"/>
        <v>1.5657316477399464E-3</v>
      </c>
      <c r="D332">
        <v>-15.80976699</v>
      </c>
      <c r="E332">
        <v>-15.778691650000001</v>
      </c>
      <c r="F332">
        <v>0</v>
      </c>
      <c r="H332">
        <v>-15.794229319999999</v>
      </c>
      <c r="I332">
        <f t="shared" si="31"/>
        <v>1.5657316477399464E-3</v>
      </c>
      <c r="J332">
        <f t="shared" si="32"/>
        <v>4.8655643302277863E-5</v>
      </c>
      <c r="K332">
        <f t="shared" si="33"/>
        <v>0.34834073860380993</v>
      </c>
      <c r="L332">
        <f t="shared" si="34"/>
        <v>4.4948278344232153E-3</v>
      </c>
      <c r="AI332">
        <v>-15.794229319999999</v>
      </c>
      <c r="AJ332">
        <f t="shared" si="35"/>
        <v>11.210100619051499</v>
      </c>
    </row>
    <row r="333" spans="1:36" x14ac:dyDescent="0.2">
      <c r="A333">
        <v>-15.76315398</v>
      </c>
      <c r="B333">
        <v>0</v>
      </c>
      <c r="C333">
        <f t="shared" si="30"/>
        <v>1.5717889154611825E-3</v>
      </c>
      <c r="D333">
        <v>-15.778691650000001</v>
      </c>
      <c r="E333">
        <v>-15.74761631</v>
      </c>
      <c r="F333">
        <v>0</v>
      </c>
      <c r="H333">
        <v>-15.76315398</v>
      </c>
      <c r="I333">
        <f t="shared" si="31"/>
        <v>1.5717889154611825E-3</v>
      </c>
      <c r="J333">
        <f t="shared" si="32"/>
        <v>4.8843874956189084E-5</v>
      </c>
      <c r="K333">
        <f t="shared" si="33"/>
        <v>0.34901385953107716</v>
      </c>
      <c r="L333">
        <f t="shared" si="34"/>
        <v>4.5035143233938708E-3</v>
      </c>
      <c r="AI333">
        <v>-15.76315398</v>
      </c>
      <c r="AJ333">
        <f t="shared" si="35"/>
        <v>11.231764722544314</v>
      </c>
    </row>
    <row r="334" spans="1:36" x14ac:dyDescent="0.2">
      <c r="A334">
        <v>-15.732078639999999</v>
      </c>
      <c r="B334">
        <v>0</v>
      </c>
      <c r="C334">
        <f t="shared" si="30"/>
        <v>1.5778813270178565E-3</v>
      </c>
      <c r="D334">
        <v>-15.74761631</v>
      </c>
      <c r="E334">
        <v>-15.71654097</v>
      </c>
      <c r="F334">
        <v>0</v>
      </c>
      <c r="H334">
        <v>-15.732078639999999</v>
      </c>
      <c r="I334">
        <f t="shared" si="31"/>
        <v>1.5778813270178565E-3</v>
      </c>
      <c r="J334">
        <f t="shared" si="32"/>
        <v>4.9033198716729862E-5</v>
      </c>
      <c r="K334">
        <f t="shared" si="33"/>
        <v>0.34968957861024502</v>
      </c>
      <c r="L334">
        <f t="shared" si="34"/>
        <v>4.5122343459269125E-3</v>
      </c>
      <c r="AI334">
        <v>-15.732078639999999</v>
      </c>
      <c r="AJ334">
        <f t="shared" si="35"/>
        <v>11.253512458741719</v>
      </c>
    </row>
    <row r="335" spans="1:36" x14ac:dyDescent="0.2">
      <c r="A335">
        <v>-15.7010033</v>
      </c>
      <c r="B335">
        <v>0</v>
      </c>
      <c r="C335">
        <f t="shared" si="30"/>
        <v>1.5840091542243275E-3</v>
      </c>
      <c r="D335">
        <v>-15.71654097</v>
      </c>
      <c r="E335">
        <v>-15.685465629999999</v>
      </c>
      <c r="F335">
        <v>0</v>
      </c>
      <c r="H335">
        <v>-15.7010033</v>
      </c>
      <c r="I335">
        <f t="shared" si="31"/>
        <v>1.5840091542243275E-3</v>
      </c>
      <c r="J335">
        <f t="shared" si="32"/>
        <v>4.9223623030635004E-5</v>
      </c>
      <c r="K335">
        <f t="shared" si="33"/>
        <v>0.35036791086447033</v>
      </c>
      <c r="L335">
        <f t="shared" si="34"/>
        <v>4.5209880959590949E-3</v>
      </c>
      <c r="AI335">
        <v>-15.7010033</v>
      </c>
      <c r="AJ335">
        <f t="shared" si="35"/>
        <v>11.275344311321982</v>
      </c>
    </row>
    <row r="336" spans="1:36" x14ac:dyDescent="0.2">
      <c r="A336">
        <v>-15.669927960000001</v>
      </c>
      <c r="B336">
        <v>0</v>
      </c>
      <c r="C336">
        <f t="shared" si="30"/>
        <v>1.5901726715222299E-3</v>
      </c>
      <c r="D336">
        <v>-15.685465629999999</v>
      </c>
      <c r="E336">
        <v>-15.65439029</v>
      </c>
      <c r="F336">
        <v>0</v>
      </c>
      <c r="H336">
        <v>-15.669927960000001</v>
      </c>
      <c r="I336">
        <f t="shared" si="31"/>
        <v>1.5901726715222299E-3</v>
      </c>
      <c r="J336">
        <f t="shared" si="32"/>
        <v>4.9415156426260386E-5</v>
      </c>
      <c r="K336">
        <f t="shared" si="33"/>
        <v>0.3510488714324943</v>
      </c>
      <c r="L336">
        <f t="shared" si="34"/>
        <v>4.5297757689217229E-3</v>
      </c>
      <c r="AI336">
        <v>-15.669927960000001</v>
      </c>
      <c r="AJ336">
        <f t="shared" si="35"/>
        <v>11.297260767690776</v>
      </c>
    </row>
    <row r="337" spans="1:36" x14ac:dyDescent="0.2">
      <c r="A337">
        <v>-15.63885262</v>
      </c>
      <c r="B337">
        <v>0</v>
      </c>
      <c r="C337">
        <f t="shared" si="30"/>
        <v>1.5963721560109394E-3</v>
      </c>
      <c r="D337">
        <v>-15.65439029</v>
      </c>
      <c r="E337">
        <v>-15.623314949999999</v>
      </c>
      <c r="F337">
        <v>0</v>
      </c>
      <c r="H337">
        <v>-15.63885262</v>
      </c>
      <c r="I337">
        <f t="shared" si="31"/>
        <v>1.5963721560109394E-3</v>
      </c>
      <c r="J337">
        <f t="shared" si="32"/>
        <v>4.9607807514574591E-5</v>
      </c>
      <c r="K337">
        <f t="shared" si="33"/>
        <v>0.35173247556991438</v>
      </c>
      <c r="L337">
        <f t="shared" si="34"/>
        <v>4.5385975617529412E-3</v>
      </c>
      <c r="AI337">
        <v>-15.63885262</v>
      </c>
      <c r="AJ337">
        <f t="shared" si="35"/>
        <v>11.319262319011836</v>
      </c>
    </row>
    <row r="338" spans="1:36" x14ac:dyDescent="0.2">
      <c r="A338">
        <v>-15.607777280000001</v>
      </c>
      <c r="B338">
        <v>0</v>
      </c>
      <c r="C338">
        <f t="shared" si="30"/>
        <v>1.6026078874784486E-3</v>
      </c>
      <c r="D338">
        <v>-15.623314949999999</v>
      </c>
      <c r="E338">
        <v>-15.59223961</v>
      </c>
      <c r="F338">
        <v>0</v>
      </c>
      <c r="H338">
        <v>-15.607777280000001</v>
      </c>
      <c r="I338">
        <f t="shared" si="31"/>
        <v>1.6026078874784486E-3</v>
      </c>
      <c r="J338">
        <f t="shared" si="32"/>
        <v>4.9801584990073302E-5</v>
      </c>
      <c r="K338">
        <f t="shared" si="33"/>
        <v>0.35241873865014783</v>
      </c>
      <c r="L338">
        <f t="shared" si="34"/>
        <v>4.5474536729143257E-3</v>
      </c>
      <c r="AI338">
        <v>-15.607777280000001</v>
      </c>
      <c r="AJ338">
        <f t="shared" si="35"/>
        <v>11.341349460248328</v>
      </c>
    </row>
    <row r="339" spans="1:36" x14ac:dyDescent="0.2">
      <c r="A339">
        <v>-15.57670194</v>
      </c>
      <c r="B339">
        <v>0</v>
      </c>
      <c r="C339">
        <f t="shared" si="30"/>
        <v>1.6088801484326659E-3</v>
      </c>
      <c r="D339">
        <v>-15.59223961</v>
      </c>
      <c r="E339">
        <v>-15.561164270000001</v>
      </c>
      <c r="F339">
        <v>0</v>
      </c>
      <c r="H339">
        <v>-15.57670194</v>
      </c>
      <c r="I339">
        <f t="shared" si="31"/>
        <v>1.6088801484326659E-3</v>
      </c>
      <c r="J339">
        <f t="shared" si="32"/>
        <v>4.999649763179432E-5</v>
      </c>
      <c r="K339">
        <f t="shared" si="33"/>
        <v>0.35310767616572014</v>
      </c>
      <c r="L339">
        <f t="shared" si="34"/>
        <v>4.5563443024036329E-3</v>
      </c>
      <c r="AI339">
        <v>-15.57670194</v>
      </c>
      <c r="AJ339">
        <f t="shared" si="35"/>
        <v>11.36352269019466</v>
      </c>
    </row>
    <row r="340" spans="1:36" x14ac:dyDescent="0.2">
      <c r="A340">
        <v>-15.5456266</v>
      </c>
      <c r="B340">
        <v>0</v>
      </c>
      <c r="C340">
        <f t="shared" si="30"/>
        <v>1.6151892241331317E-3</v>
      </c>
      <c r="D340">
        <v>-15.561164270000001</v>
      </c>
      <c r="E340">
        <v>-15.53008893</v>
      </c>
      <c r="F340">
        <v>0</v>
      </c>
      <c r="H340">
        <v>-15.5456266</v>
      </c>
      <c r="I340">
        <f t="shared" si="31"/>
        <v>1.6151892241331317E-3</v>
      </c>
      <c r="J340">
        <f t="shared" si="32"/>
        <v>5.0192554304274901E-5</v>
      </c>
      <c r="K340">
        <f t="shared" si="33"/>
        <v>0.3537993037293144</v>
      </c>
      <c r="L340">
        <f t="shared" si="34"/>
        <v>4.56526965177095E-3</v>
      </c>
      <c r="AI340">
        <v>-15.5456266</v>
      </c>
      <c r="AJ340">
        <f t="shared" si="35"/>
        <v>11.38578251151675</v>
      </c>
    </row>
    <row r="341" spans="1:36" x14ac:dyDescent="0.2">
      <c r="A341">
        <v>-15.514551259999999</v>
      </c>
      <c r="B341">
        <v>0</v>
      </c>
      <c r="C341">
        <f t="shared" si="30"/>
        <v>1.6215354026231756E-3</v>
      </c>
      <c r="D341">
        <v>-15.53008893</v>
      </c>
      <c r="E341">
        <v>-15.499013590000001</v>
      </c>
      <c r="F341">
        <v>0</v>
      </c>
      <c r="H341">
        <v>-15.514551259999999</v>
      </c>
      <c r="I341">
        <f t="shared" si="31"/>
        <v>1.6215354026231756E-3</v>
      </c>
      <c r="J341">
        <f t="shared" si="32"/>
        <v>5.0389763958550827E-5</v>
      </c>
      <c r="K341">
        <f t="shared" si="33"/>
        <v>0.35449363707493559</v>
      </c>
      <c r="L341">
        <f t="shared" si="34"/>
        <v>4.5742299241337383E-3</v>
      </c>
      <c r="AI341">
        <v>-15.514551259999999</v>
      </c>
      <c r="AJ341">
        <f t="shared" si="35"/>
        <v>11.408129430789543</v>
      </c>
    </row>
    <row r="342" spans="1:36" x14ac:dyDescent="0.2">
      <c r="A342">
        <v>-15.48347592</v>
      </c>
      <c r="B342">
        <v>0</v>
      </c>
      <c r="C342">
        <f t="shared" si="30"/>
        <v>1.6279189747625011E-3</v>
      </c>
      <c r="D342">
        <v>-15.499013590000001</v>
      </c>
      <c r="E342">
        <v>-15.46793826</v>
      </c>
      <c r="F342">
        <v>0</v>
      </c>
      <c r="H342">
        <v>-15.48347592</v>
      </c>
      <c r="I342">
        <f t="shared" si="31"/>
        <v>1.6279189747625011E-3</v>
      </c>
      <c r="J342">
        <f t="shared" si="32"/>
        <v>5.0588119354006683E-5</v>
      </c>
      <c r="K342">
        <f t="shared" si="33"/>
        <v>0.35519063491214142</v>
      </c>
      <c r="L342">
        <f t="shared" si="34"/>
        <v>4.5832260615913389E-3</v>
      </c>
      <c r="AI342">
        <v>-15.48347592</v>
      </c>
      <c r="AJ342">
        <f t="shared" si="35"/>
        <v>11.4305657976088</v>
      </c>
    </row>
    <row r="343" spans="1:36" x14ac:dyDescent="0.2">
      <c r="A343">
        <v>-15.45240059</v>
      </c>
      <c r="B343">
        <v>0</v>
      </c>
      <c r="C343">
        <f t="shared" si="30"/>
        <v>1.6343402321877779E-3</v>
      </c>
      <c r="D343">
        <v>-15.46793826</v>
      </c>
      <c r="E343">
        <v>-15.436862919999999</v>
      </c>
      <c r="F343">
        <v>0</v>
      </c>
      <c r="H343">
        <v>-15.45240059</v>
      </c>
      <c r="I343">
        <f t="shared" si="31"/>
        <v>1.6343402321877779E-3</v>
      </c>
      <c r="J343">
        <f t="shared" si="32"/>
        <v>5.0787678390915783E-5</v>
      </c>
      <c r="K343">
        <f t="shared" si="33"/>
        <v>0.35589048443669125</v>
      </c>
      <c r="L343">
        <f t="shared" si="34"/>
        <v>4.5922560553273454E-3</v>
      </c>
      <c r="AI343">
        <v>-15.45240059</v>
      </c>
      <c r="AJ343">
        <f t="shared" si="35"/>
        <v>11.453086601986399</v>
      </c>
    </row>
    <row r="344" spans="1:36" x14ac:dyDescent="0.2">
      <c r="A344">
        <v>-15.421325250000001</v>
      </c>
      <c r="B344">
        <v>0</v>
      </c>
      <c r="C344">
        <f t="shared" si="30"/>
        <v>1.6407994756236445E-3</v>
      </c>
      <c r="D344">
        <v>-15.436862919999999</v>
      </c>
      <c r="E344">
        <v>-15.40578758</v>
      </c>
      <c r="F344">
        <v>0</v>
      </c>
      <c r="H344">
        <v>-15.421325250000001</v>
      </c>
      <c r="I344">
        <f t="shared" si="31"/>
        <v>1.6407994756236445E-3</v>
      </c>
      <c r="J344">
        <f t="shared" si="32"/>
        <v>5.0988401576825199E-5</v>
      </c>
      <c r="K344">
        <f t="shared" si="33"/>
        <v>0.35659303076303417</v>
      </c>
      <c r="L344">
        <f t="shared" si="34"/>
        <v>4.6013223312656405E-3</v>
      </c>
      <c r="AI344">
        <v>-15.421325250000001</v>
      </c>
      <c r="AJ344">
        <f t="shared" si="35"/>
        <v>11.475697894176507</v>
      </c>
    </row>
    <row r="345" spans="1:36" x14ac:dyDescent="0.2">
      <c r="A345">
        <v>-15.39024991</v>
      </c>
      <c r="B345">
        <v>0</v>
      </c>
      <c r="C345">
        <f t="shared" si="30"/>
        <v>1.6472970025186889E-3</v>
      </c>
      <c r="D345">
        <v>-15.40578758</v>
      </c>
      <c r="E345">
        <v>-15.374712239999999</v>
      </c>
      <c r="F345">
        <v>0</v>
      </c>
      <c r="H345">
        <v>-15.39024991</v>
      </c>
      <c r="I345">
        <f t="shared" si="31"/>
        <v>1.6472970025186889E-3</v>
      </c>
      <c r="J345">
        <f t="shared" si="32"/>
        <v>5.1190314434250768E-5</v>
      </c>
      <c r="K345">
        <f t="shared" si="33"/>
        <v>0.35729834704484914</v>
      </c>
      <c r="L345">
        <f t="shared" si="34"/>
        <v>4.6104243586436609E-3</v>
      </c>
      <c r="AI345">
        <v>-15.39024991</v>
      </c>
      <c r="AJ345">
        <f t="shared" si="35"/>
        <v>11.49839835045729</v>
      </c>
    </row>
    <row r="346" spans="1:36" x14ac:dyDescent="0.2">
      <c r="A346">
        <v>-15.35917457</v>
      </c>
      <c r="B346">
        <v>0</v>
      </c>
      <c r="C346">
        <f t="shared" si="30"/>
        <v>1.6538331153330267E-3</v>
      </c>
      <c r="D346">
        <v>-15.374712239999999</v>
      </c>
      <c r="E346">
        <v>-15.3436369</v>
      </c>
      <c r="F346">
        <v>0</v>
      </c>
      <c r="H346">
        <v>-15.35917457</v>
      </c>
      <c r="I346">
        <f t="shared" si="31"/>
        <v>1.6538331153330267E-3</v>
      </c>
      <c r="J346">
        <f t="shared" si="32"/>
        <v>5.1393426362231742E-5</v>
      </c>
      <c r="K346">
        <f t="shared" si="33"/>
        <v>0.35800644964082484</v>
      </c>
      <c r="L346">
        <f t="shared" si="34"/>
        <v>4.6195623486455584E-3</v>
      </c>
      <c r="AI346">
        <v>-15.35917457</v>
      </c>
      <c r="AJ346">
        <f t="shared" si="35"/>
        <v>11.521188497522022</v>
      </c>
    </row>
    <row r="347" spans="1:36" x14ac:dyDescent="0.2">
      <c r="A347">
        <v>-15.328099229999999</v>
      </c>
      <c r="B347">
        <v>0</v>
      </c>
      <c r="C347">
        <f t="shared" si="30"/>
        <v>1.6604081195129169E-3</v>
      </c>
      <c r="D347">
        <v>-15.3436369</v>
      </c>
      <c r="E347">
        <v>-15.312561560000001</v>
      </c>
      <c r="F347">
        <v>0</v>
      </c>
      <c r="H347">
        <v>-15.328099229999999</v>
      </c>
      <c r="I347">
        <f t="shared" si="31"/>
        <v>1.6604081195129169E-3</v>
      </c>
      <c r="J347">
        <f t="shared" si="32"/>
        <v>5.1597746852623244E-5</v>
      </c>
      <c r="K347">
        <f t="shared" si="33"/>
        <v>0.35871735503834573</v>
      </c>
      <c r="L347">
        <f t="shared" si="34"/>
        <v>4.6287365141154781E-3</v>
      </c>
      <c r="AI347">
        <v>-15.328099229999999</v>
      </c>
      <c r="AJ347">
        <f t="shared" si="35"/>
        <v>11.544068866204002</v>
      </c>
    </row>
    <row r="348" spans="1:36" x14ac:dyDescent="0.2">
      <c r="A348">
        <v>-15.29702389</v>
      </c>
      <c r="B348">
        <v>0</v>
      </c>
      <c r="C348">
        <f t="shared" si="30"/>
        <v>1.6670223235261282E-3</v>
      </c>
      <c r="D348">
        <v>-15.312561560000001</v>
      </c>
      <c r="E348">
        <v>-15.28148622</v>
      </c>
      <c r="F348">
        <v>0</v>
      </c>
      <c r="H348">
        <v>-15.29702389</v>
      </c>
      <c r="I348">
        <f t="shared" si="31"/>
        <v>1.6670223235261282E-3</v>
      </c>
      <c r="J348">
        <f t="shared" si="32"/>
        <v>5.1803285491166107E-5</v>
      </c>
      <c r="K348">
        <f t="shared" si="33"/>
        <v>0.35943107985465222</v>
      </c>
      <c r="L348">
        <f t="shared" si="34"/>
        <v>4.6379470695751841E-3</v>
      </c>
      <c r="AI348">
        <v>-15.29702389</v>
      </c>
      <c r="AJ348">
        <f t="shared" si="35"/>
        <v>11.56703999152051</v>
      </c>
    </row>
    <row r="349" spans="1:36" x14ac:dyDescent="0.2">
      <c r="A349">
        <v>-15.265948549999999</v>
      </c>
      <c r="B349">
        <v>0</v>
      </c>
      <c r="C349">
        <f t="shared" si="30"/>
        <v>1.6736760388977932E-3</v>
      </c>
      <c r="D349">
        <v>-15.28148622</v>
      </c>
      <c r="E349">
        <v>-15.25041088</v>
      </c>
      <c r="F349">
        <v>0</v>
      </c>
      <c r="H349">
        <v>-15.265948549999999</v>
      </c>
      <c r="I349">
        <f t="shared" si="31"/>
        <v>1.6736760388977932E-3</v>
      </c>
      <c r="J349">
        <f t="shared" si="32"/>
        <v>5.2010051958600859E-5</v>
      </c>
      <c r="K349">
        <f t="shared" si="33"/>
        <v>0.36014764083811757</v>
      </c>
      <c r="L349">
        <f t="shared" si="34"/>
        <v>4.6471942312405496E-3</v>
      </c>
      <c r="AI349">
        <v>-15.265948549999999</v>
      </c>
      <c r="AJ349">
        <f t="shared" si="35"/>
        <v>11.59010241271393</v>
      </c>
    </row>
    <row r="350" spans="1:36" x14ac:dyDescent="0.2">
      <c r="A350">
        <v>-15.23487321</v>
      </c>
      <c r="B350">
        <v>0</v>
      </c>
      <c r="C350">
        <f t="shared" si="30"/>
        <v>1.6803695802467607E-3</v>
      </c>
      <c r="D350">
        <v>-15.25041088</v>
      </c>
      <c r="E350">
        <v>-15.219335539999999</v>
      </c>
      <c r="F350">
        <v>0</v>
      </c>
      <c r="H350">
        <v>-15.23487321</v>
      </c>
      <c r="I350">
        <f t="shared" si="31"/>
        <v>1.6803695802467607E-3</v>
      </c>
      <c r="J350">
        <f t="shared" si="32"/>
        <v>5.2218056031827067E-5</v>
      </c>
      <c r="K350">
        <f t="shared" si="33"/>
        <v>0.36086705486964255</v>
      </c>
      <c r="L350">
        <f t="shared" si="34"/>
        <v>4.6564782170369287E-3</v>
      </c>
      <c r="AI350">
        <v>-15.23487321</v>
      </c>
      <c r="AJ350">
        <f t="shared" si="35"/>
        <v>11.613256673290101</v>
      </c>
    </row>
    <row r="351" spans="1:36" x14ac:dyDescent="0.2">
      <c r="A351">
        <v>-15.203797870000001</v>
      </c>
      <c r="B351">
        <v>0</v>
      </c>
      <c r="C351">
        <f t="shared" si="30"/>
        <v>1.6871032653224503E-3</v>
      </c>
      <c r="D351">
        <v>-15.219335539999999</v>
      </c>
      <c r="E351">
        <v>-15.1882602</v>
      </c>
      <c r="F351">
        <v>0</v>
      </c>
      <c r="H351">
        <v>-15.203797870000001</v>
      </c>
      <c r="I351">
        <f t="shared" si="31"/>
        <v>1.6871032653224503E-3</v>
      </c>
      <c r="J351">
        <f t="shared" si="32"/>
        <v>5.2427307585004055E-5</v>
      </c>
      <c r="K351">
        <f t="shared" si="33"/>
        <v>0.36158933896380857</v>
      </c>
      <c r="L351">
        <f t="shared" si="34"/>
        <v>4.6657992466180324E-3</v>
      </c>
      <c r="AI351">
        <v>-15.203797870000001</v>
      </c>
      <c r="AJ351">
        <f t="shared" si="35"/>
        <v>11.636503321065373</v>
      </c>
    </row>
    <row r="352" spans="1:36" x14ac:dyDescent="0.2">
      <c r="A352">
        <v>-15.17272253</v>
      </c>
      <c r="B352">
        <v>0</v>
      </c>
      <c r="C352">
        <f t="shared" si="30"/>
        <v>1.6938774150422218E-3</v>
      </c>
      <c r="D352">
        <v>-15.1882602</v>
      </c>
      <c r="E352">
        <v>-15.157184859999999</v>
      </c>
      <c r="F352">
        <v>0</v>
      </c>
      <c r="H352">
        <v>-15.17272253</v>
      </c>
      <c r="I352">
        <f t="shared" si="31"/>
        <v>1.6938774150422218E-3</v>
      </c>
      <c r="J352">
        <f t="shared" si="32"/>
        <v>5.2637816590759859E-5</v>
      </c>
      <c r="K352">
        <f t="shared" si="33"/>
        <v>0.36231451027036571</v>
      </c>
      <c r="L352">
        <f t="shared" si="34"/>
        <v>4.6751575413808838E-3</v>
      </c>
      <c r="AI352">
        <v>-15.17272253</v>
      </c>
      <c r="AJ352">
        <f t="shared" si="35"/>
        <v>11.659842908203924</v>
      </c>
    </row>
    <row r="353" spans="1:36" x14ac:dyDescent="0.2">
      <c r="A353">
        <v>-15.14164719</v>
      </c>
      <c r="B353">
        <v>0</v>
      </c>
      <c r="C353">
        <f t="shared" si="30"/>
        <v>1.7006923535292588E-3</v>
      </c>
      <c r="D353">
        <v>-15.157184859999999</v>
      </c>
      <c r="E353">
        <v>-15.12610952</v>
      </c>
      <c r="F353">
        <v>0</v>
      </c>
      <c r="H353">
        <v>-15.14164719</v>
      </c>
      <c r="I353">
        <f t="shared" si="31"/>
        <v>1.7006923535292588E-3</v>
      </c>
      <c r="J353">
        <f t="shared" si="32"/>
        <v>5.2849593121320607E-5</v>
      </c>
      <c r="K353">
        <f t="shared" si="33"/>
        <v>0.36304258607540496</v>
      </c>
      <c r="L353">
        <f t="shared" si="34"/>
        <v>4.6845533244852444E-3</v>
      </c>
      <c r="AI353">
        <v>-15.14164719</v>
      </c>
      <c r="AJ353">
        <f t="shared" si="35"/>
        <v>11.6832759912662</v>
      </c>
    </row>
    <row r="354" spans="1:36" x14ac:dyDescent="0.2">
      <c r="A354">
        <v>-15.110571849999999</v>
      </c>
      <c r="B354">
        <v>0</v>
      </c>
      <c r="C354">
        <f t="shared" si="30"/>
        <v>1.7075484081509891E-3</v>
      </c>
      <c r="D354">
        <v>-15.12610952</v>
      </c>
      <c r="E354">
        <v>-15.095034180000001</v>
      </c>
      <c r="F354">
        <v>0</v>
      </c>
      <c r="H354">
        <v>-15.110571849999999</v>
      </c>
      <c r="I354">
        <f t="shared" si="31"/>
        <v>1.7075484081509891E-3</v>
      </c>
      <c r="J354">
        <f t="shared" si="32"/>
        <v>5.3062647349749443E-5</v>
      </c>
      <c r="K354">
        <f t="shared" si="33"/>
        <v>0.36377358380286906</v>
      </c>
      <c r="L354">
        <f t="shared" si="34"/>
        <v>4.6939868208691017E-3</v>
      </c>
      <c r="AI354">
        <v>-15.110571849999999</v>
      </c>
      <c r="AJ354">
        <f t="shared" si="35"/>
        <v>11.70680313124754</v>
      </c>
    </row>
    <row r="355" spans="1:36" x14ac:dyDescent="0.2">
      <c r="A355">
        <v>-15.07949651</v>
      </c>
      <c r="B355">
        <v>0</v>
      </c>
      <c r="C355">
        <f t="shared" si="30"/>
        <v>1.7144459095580339E-3</v>
      </c>
      <c r="D355">
        <v>-15.095034180000001</v>
      </c>
      <c r="E355">
        <v>-15.06395884</v>
      </c>
      <c r="F355">
        <v>0</v>
      </c>
      <c r="H355">
        <v>-15.07949651</v>
      </c>
      <c r="I355">
        <f t="shared" si="31"/>
        <v>1.7144459095580339E-3</v>
      </c>
      <c r="J355">
        <f t="shared" si="32"/>
        <v>5.3276989551126881E-5</v>
      </c>
      <c r="K355">
        <f t="shared" si="33"/>
        <v>0.36450752101581813</v>
      </c>
      <c r="L355">
        <f t="shared" si="34"/>
        <v>4.7034582572677121E-3</v>
      </c>
      <c r="AI355">
        <v>-15.07949651</v>
      </c>
      <c r="AJ355">
        <f t="shared" si="35"/>
        <v>11.730424893625674</v>
      </c>
    </row>
    <row r="356" spans="1:36" x14ac:dyDescent="0.2">
      <c r="A356">
        <v>-15.048421169999999</v>
      </c>
      <c r="B356">
        <v>0</v>
      </c>
      <c r="C356">
        <f t="shared" si="30"/>
        <v>1.7213851917237098E-3</v>
      </c>
      <c r="D356">
        <v>-15.06395884</v>
      </c>
      <c r="E356">
        <v>-15.032883500000001</v>
      </c>
      <c r="F356">
        <v>0</v>
      </c>
      <c r="H356">
        <v>-15.048421169999999</v>
      </c>
      <c r="I356">
        <f t="shared" si="31"/>
        <v>1.7213851917237098E-3</v>
      </c>
      <c r="J356">
        <f t="shared" si="32"/>
        <v>5.3492630103778143E-5</v>
      </c>
      <c r="K356">
        <f t="shared" si="33"/>
        <v>0.36524441541781716</v>
      </c>
      <c r="L356">
        <f t="shared" si="34"/>
        <v>4.7129678622315164E-3</v>
      </c>
      <c r="AI356">
        <v>-15.048421169999999</v>
      </c>
      <c r="AJ356">
        <f t="shared" si="35"/>
        <v>11.754141848405402</v>
      </c>
    </row>
    <row r="357" spans="1:36" x14ac:dyDescent="0.2">
      <c r="A357">
        <v>-15.01734583</v>
      </c>
      <c r="B357">
        <v>0</v>
      </c>
      <c r="C357">
        <f t="shared" si="30"/>
        <v>1.7283665919840771E-3</v>
      </c>
      <c r="D357">
        <v>-15.032883500000001</v>
      </c>
      <c r="E357">
        <v>-15.00180816</v>
      </c>
      <c r="F357">
        <v>0</v>
      </c>
      <c r="H357">
        <v>-15.01734583</v>
      </c>
      <c r="I357">
        <f t="shared" si="31"/>
        <v>1.7283665919840771E-3</v>
      </c>
      <c r="J357">
        <f t="shared" si="32"/>
        <v>5.3709579490548209E-5</v>
      </c>
      <c r="K357">
        <f t="shared" si="33"/>
        <v>0.36598428485444312</v>
      </c>
      <c r="L357">
        <f t="shared" si="34"/>
        <v>4.7225158661429187E-3</v>
      </c>
      <c r="AI357">
        <v>-15.01734583</v>
      </c>
      <c r="AJ357">
        <f t="shared" si="35"/>
        <v>11.777954570160439</v>
      </c>
    </row>
    <row r="358" spans="1:36" x14ac:dyDescent="0.2">
      <c r="A358">
        <v>-14.986270490000001</v>
      </c>
      <c r="B358">
        <v>0</v>
      </c>
      <c r="C358">
        <f t="shared" si="30"/>
        <v>1.7353904510785587E-3</v>
      </c>
      <c r="D358">
        <v>-15.00180816</v>
      </c>
      <c r="E358">
        <v>-14.97073282</v>
      </c>
      <c r="F358">
        <v>0</v>
      </c>
      <c r="H358">
        <v>-14.986270490000001</v>
      </c>
      <c r="I358">
        <f t="shared" si="31"/>
        <v>1.7353904510785587E-3</v>
      </c>
      <c r="J358">
        <f t="shared" si="32"/>
        <v>5.3927848300018243E-5</v>
      </c>
      <c r="K358">
        <f t="shared" si="33"/>
        <v>0.36672714731454875</v>
      </c>
      <c r="L358">
        <f t="shared" si="34"/>
        <v>4.7321025012366531E-3</v>
      </c>
      <c r="AI358">
        <v>-14.986270490000001</v>
      </c>
      <c r="AJ358">
        <f t="shared" si="35"/>
        <v>11.801863638084212</v>
      </c>
    </row>
    <row r="359" spans="1:36" x14ac:dyDescent="0.2">
      <c r="A359">
        <v>-14.95519515</v>
      </c>
      <c r="B359">
        <v>0</v>
      </c>
      <c r="C359">
        <f t="shared" si="30"/>
        <v>1.742457113191126E-3</v>
      </c>
      <c r="D359">
        <v>-14.97073282</v>
      </c>
      <c r="E359">
        <v>-14.939657479999999</v>
      </c>
      <c r="F359">
        <v>0</v>
      </c>
      <c r="H359">
        <v>-14.95519515</v>
      </c>
      <c r="I359">
        <f t="shared" si="31"/>
        <v>1.742457113191126E-3</v>
      </c>
      <c r="J359">
        <f t="shared" si="32"/>
        <v>5.414744722783448E-5</v>
      </c>
      <c r="K359">
        <f t="shared" si="33"/>
        <v>0.36747302093186679</v>
      </c>
      <c r="L359">
        <f t="shared" si="34"/>
        <v>4.7417280016161922E-3</v>
      </c>
      <c r="AI359">
        <v>-14.95519515</v>
      </c>
      <c r="AJ359">
        <f t="shared" si="35"/>
        <v>11.825869636030783</v>
      </c>
    </row>
    <row r="360" spans="1:36" x14ac:dyDescent="0.2">
      <c r="A360">
        <v>-14.924119810000001</v>
      </c>
      <c r="B360">
        <v>0</v>
      </c>
      <c r="C360">
        <f t="shared" si="30"/>
        <v>1.7495669259920679E-3</v>
      </c>
      <c r="D360">
        <v>-14.939657479999999</v>
      </c>
      <c r="E360">
        <v>-14.908582150000001</v>
      </c>
      <c r="F360">
        <v>0</v>
      </c>
      <c r="H360">
        <v>-14.924119810000001</v>
      </c>
      <c r="I360">
        <f t="shared" si="31"/>
        <v>1.7495669259920679E-3</v>
      </c>
      <c r="J360">
        <f t="shared" si="32"/>
        <v>5.4368369582286289E-5</v>
      </c>
      <c r="K360">
        <f t="shared" si="33"/>
        <v>0.36822186474286406</v>
      </c>
      <c r="L360">
        <f t="shared" si="34"/>
        <v>4.7513933677290508E-3</v>
      </c>
      <c r="AI360">
        <v>-14.924119810000001</v>
      </c>
      <c r="AJ360">
        <f t="shared" si="35"/>
        <v>11.849975059116252</v>
      </c>
    </row>
    <row r="361" spans="1:36" x14ac:dyDescent="0.2">
      <c r="A361">
        <v>-14.89304448</v>
      </c>
      <c r="B361">
        <v>0</v>
      </c>
      <c r="C361">
        <f t="shared" si="30"/>
        <v>1.7567202383713869E-3</v>
      </c>
      <c r="D361">
        <v>-14.908582150000001</v>
      </c>
      <c r="E361">
        <v>-14.87750681</v>
      </c>
      <c r="F361">
        <v>0</v>
      </c>
      <c r="H361">
        <v>-14.89304448</v>
      </c>
      <c r="I361">
        <f t="shared" si="31"/>
        <v>1.7567202383713869E-3</v>
      </c>
      <c r="J361">
        <f t="shared" si="32"/>
        <v>5.4590678692273664E-5</v>
      </c>
      <c r="K361">
        <f t="shared" si="33"/>
        <v>0.36897387466307624</v>
      </c>
      <c r="L361">
        <f t="shared" si="34"/>
        <v>4.7610965409827823E-3</v>
      </c>
      <c r="AI361">
        <v>-14.89304448</v>
      </c>
      <c r="AJ361">
        <f t="shared" si="35"/>
        <v>11.87417477321106</v>
      </c>
    </row>
    <row r="362" spans="1:36" x14ac:dyDescent="0.2">
      <c r="A362">
        <v>-14.861969139999999</v>
      </c>
      <c r="B362">
        <v>0</v>
      </c>
      <c r="C362">
        <f t="shared" si="30"/>
        <v>1.7639174097034424E-3</v>
      </c>
      <c r="D362">
        <v>-14.87750681</v>
      </c>
      <c r="E362">
        <v>-14.846431470000001</v>
      </c>
      <c r="F362">
        <v>0</v>
      </c>
      <c r="H362">
        <v>-14.861969139999999</v>
      </c>
      <c r="I362">
        <f t="shared" si="31"/>
        <v>1.7639174097034424E-3</v>
      </c>
      <c r="J362">
        <f t="shared" si="32"/>
        <v>5.4814333238452417E-5</v>
      </c>
      <c r="K362">
        <f t="shared" si="33"/>
        <v>0.36972889202298781</v>
      </c>
      <c r="L362">
        <f t="shared" si="34"/>
        <v>4.7708400608134551E-3</v>
      </c>
      <c r="AI362">
        <v>-14.861969139999999</v>
      </c>
      <c r="AJ362">
        <f t="shared" si="35"/>
        <v>11.898475111668757</v>
      </c>
    </row>
    <row r="363" spans="1:36" x14ac:dyDescent="0.2">
      <c r="A363">
        <v>-14.8308938</v>
      </c>
      <c r="B363">
        <v>0</v>
      </c>
      <c r="C363">
        <f t="shared" si="30"/>
        <v>1.7711587960791344E-3</v>
      </c>
      <c r="D363">
        <v>-14.846431470000001</v>
      </c>
      <c r="E363">
        <v>-14.81535613</v>
      </c>
      <c r="F363">
        <v>0</v>
      </c>
      <c r="H363">
        <v>-14.8308938</v>
      </c>
      <c r="I363">
        <f t="shared" si="31"/>
        <v>1.7711587960791344E-3</v>
      </c>
      <c r="J363">
        <f t="shared" si="32"/>
        <v>5.5039361782151552E-5</v>
      </c>
      <c r="K363">
        <f t="shared" si="33"/>
        <v>0.3704869945521847</v>
      </c>
      <c r="L363">
        <f t="shared" si="34"/>
        <v>4.7806234014232283E-3</v>
      </c>
      <c r="AI363">
        <v>-14.8308938</v>
      </c>
      <c r="AJ363">
        <f t="shared" si="35"/>
        <v>11.922874763149531</v>
      </c>
    </row>
    <row r="364" spans="1:36" x14ac:dyDescent="0.2">
      <c r="A364">
        <v>-14.799818459999999</v>
      </c>
      <c r="B364">
        <v>0</v>
      </c>
      <c r="C364">
        <f t="shared" si="30"/>
        <v>1.7784447595436661E-3</v>
      </c>
      <c r="D364">
        <v>-14.81535613</v>
      </c>
      <c r="E364">
        <v>-14.78428079</v>
      </c>
      <c r="F364">
        <v>0</v>
      </c>
      <c r="H364">
        <v>-14.799818459999999</v>
      </c>
      <c r="I364">
        <f t="shared" si="31"/>
        <v>1.7784447595436661E-3</v>
      </c>
      <c r="J364">
        <f t="shared" si="32"/>
        <v>5.5265775574036302E-5</v>
      </c>
      <c r="K364">
        <f t="shared" si="33"/>
        <v>0.37124820113046708</v>
      </c>
      <c r="L364">
        <f t="shared" si="34"/>
        <v>4.7904468065521223E-3</v>
      </c>
      <c r="AI364">
        <v>-14.799818459999999</v>
      </c>
      <c r="AJ364">
        <f t="shared" si="35"/>
        <v>11.947374335540992</v>
      </c>
    </row>
    <row r="365" spans="1:36" x14ac:dyDescent="0.2">
      <c r="A365">
        <v>-14.76874312</v>
      </c>
      <c r="B365">
        <v>0</v>
      </c>
      <c r="C365">
        <f t="shared" si="30"/>
        <v>1.7857756658464553E-3</v>
      </c>
      <c r="D365">
        <v>-14.78428079</v>
      </c>
      <c r="E365">
        <v>-14.753205449999999</v>
      </c>
      <c r="F365">
        <v>0</v>
      </c>
      <c r="H365">
        <v>-14.76874312</v>
      </c>
      <c r="I365">
        <f t="shared" si="31"/>
        <v>1.7857756658464553E-3</v>
      </c>
      <c r="J365">
        <f t="shared" si="32"/>
        <v>5.5493585979906781E-5</v>
      </c>
      <c r="K365">
        <f t="shared" si="33"/>
        <v>0.37201253079150942</v>
      </c>
      <c r="L365">
        <f t="shared" si="34"/>
        <v>4.800310521925066E-3</v>
      </c>
      <c r="AI365">
        <v>-14.76874312</v>
      </c>
      <c r="AJ365">
        <f t="shared" si="35"/>
        <v>11.971974441681114</v>
      </c>
    </row>
    <row r="366" spans="1:36" x14ac:dyDescent="0.2">
      <c r="A366">
        <v>-14.737667780000001</v>
      </c>
      <c r="B366">
        <v>0</v>
      </c>
      <c r="C366">
        <f t="shared" si="30"/>
        <v>1.7931518844865942E-3</v>
      </c>
      <c r="D366">
        <v>-14.753205449999999</v>
      </c>
      <c r="E366">
        <v>-14.72213011</v>
      </c>
      <c r="F366">
        <v>0</v>
      </c>
      <c r="H366">
        <v>-14.737667780000001</v>
      </c>
      <c r="I366">
        <f t="shared" si="31"/>
        <v>1.7931518844865942E-3</v>
      </c>
      <c r="J366">
        <f t="shared" si="32"/>
        <v>5.5722804482060259E-5</v>
      </c>
      <c r="K366">
        <f t="shared" si="33"/>
        <v>0.37278000272425493</v>
      </c>
      <c r="L366">
        <f t="shared" si="34"/>
        <v>4.8102147952742711E-3</v>
      </c>
      <c r="AI366">
        <v>-14.737667780000001</v>
      </c>
      <c r="AJ366">
        <f t="shared" si="35"/>
        <v>11.996675699414032</v>
      </c>
    </row>
    <row r="367" spans="1:36" x14ac:dyDescent="0.2">
      <c r="A367">
        <v>-14.70659244</v>
      </c>
      <c r="B367">
        <v>1.290291E-2</v>
      </c>
      <c r="C367">
        <f t="shared" si="30"/>
        <v>1.8005737887589592E-3</v>
      </c>
      <c r="D367">
        <v>-14.72213011</v>
      </c>
      <c r="E367">
        <v>-14.691054769999999</v>
      </c>
      <c r="F367">
        <v>1</v>
      </c>
      <c r="H367">
        <v>-14.70659244</v>
      </c>
      <c r="I367">
        <f t="shared" si="31"/>
        <v>1.1102336211241041E-2</v>
      </c>
      <c r="J367">
        <f t="shared" si="32"/>
        <v>5.5953442680774644E-5</v>
      </c>
      <c r="K367">
        <f t="shared" si="33"/>
        <v>0.37355063627466745</v>
      </c>
      <c r="L367">
        <f t="shared" si="34"/>
        <v>2.9721101058646362E-2</v>
      </c>
      <c r="AI367">
        <v>-14.70659244</v>
      </c>
      <c r="AJ367">
        <f t="shared" si="35"/>
        <v>74.124426040264026</v>
      </c>
    </row>
    <row r="368" spans="1:36" x14ac:dyDescent="0.2">
      <c r="A368">
        <v>-14.6755171</v>
      </c>
      <c r="B368">
        <v>0</v>
      </c>
      <c r="C368">
        <f t="shared" si="30"/>
        <v>1.8080417558009798E-3</v>
      </c>
      <c r="D368">
        <v>-14.691054769999999</v>
      </c>
      <c r="E368">
        <v>-14.65997943</v>
      </c>
      <c r="F368">
        <v>0</v>
      </c>
      <c r="H368">
        <v>-14.6755171</v>
      </c>
      <c r="I368">
        <f t="shared" si="31"/>
        <v>1.8080417558009798E-3</v>
      </c>
      <c r="J368">
        <f t="shared" si="32"/>
        <v>5.6185512295711025E-5</v>
      </c>
      <c r="K368">
        <f t="shared" si="33"/>
        <v>0.37432445094716188</v>
      </c>
      <c r="L368">
        <f t="shared" si="34"/>
        <v>4.8301460169808564E-3</v>
      </c>
      <c r="AI368">
        <v>-14.6755171</v>
      </c>
      <c r="AJ368">
        <f t="shared" si="35"/>
        <v>12.046384166350256</v>
      </c>
    </row>
    <row r="369" spans="1:36" x14ac:dyDescent="0.2">
      <c r="A369">
        <v>-14.644441759999999</v>
      </c>
      <c r="B369">
        <v>0</v>
      </c>
      <c r="C369">
        <f t="shared" si="30"/>
        <v>1.8155561666400863E-3</v>
      </c>
      <c r="D369">
        <v>-14.65997943</v>
      </c>
      <c r="E369">
        <v>-14.628904090000001</v>
      </c>
      <c r="F369">
        <v>0</v>
      </c>
      <c r="H369">
        <v>-14.644441759999999</v>
      </c>
      <c r="I369">
        <f t="shared" si="31"/>
        <v>1.8155561666400863E-3</v>
      </c>
      <c r="J369">
        <f t="shared" si="32"/>
        <v>5.6419025167435942E-5</v>
      </c>
      <c r="K369">
        <f t="shared" si="33"/>
        <v>0.37510146640638659</v>
      </c>
      <c r="L369">
        <f t="shared" si="34"/>
        <v>4.840173471017852E-3</v>
      </c>
      <c r="AI369">
        <v>-14.644441759999999</v>
      </c>
      <c r="AJ369">
        <f t="shared" si="35"/>
        <v>12.071392636718523</v>
      </c>
    </row>
    <row r="370" spans="1:36" x14ac:dyDescent="0.2">
      <c r="A370">
        <v>-14.61336642</v>
      </c>
      <c r="B370">
        <v>0</v>
      </c>
      <c r="C370">
        <f t="shared" si="30"/>
        <v>1.8231174062418303E-3</v>
      </c>
      <c r="D370">
        <v>-14.628904090000001</v>
      </c>
      <c r="E370">
        <v>-14.59782875</v>
      </c>
      <c r="F370">
        <v>0</v>
      </c>
      <c r="H370">
        <v>-14.61336642</v>
      </c>
      <c r="I370">
        <f t="shared" si="31"/>
        <v>1.8231174062418303E-3</v>
      </c>
      <c r="J370">
        <f t="shared" si="32"/>
        <v>5.665399325888483E-5</v>
      </c>
      <c r="K370">
        <f t="shared" si="33"/>
        <v>0.37588170247875602</v>
      </c>
      <c r="L370">
        <f t="shared" si="34"/>
        <v>4.8502424944317918E-3</v>
      </c>
      <c r="AI370">
        <v>-14.61336642</v>
      </c>
      <c r="AJ370">
        <f t="shared" si="35"/>
        <v>12.096504781112889</v>
      </c>
    </row>
    <row r="371" spans="1:36" x14ac:dyDescent="0.2">
      <c r="A371">
        <v>-14.582291079999999</v>
      </c>
      <c r="B371">
        <v>0</v>
      </c>
      <c r="C371">
        <f t="shared" si="30"/>
        <v>1.8307258635587103E-3</v>
      </c>
      <c r="D371">
        <v>-14.59782875</v>
      </c>
      <c r="E371">
        <v>-14.56675341</v>
      </c>
      <c r="F371">
        <v>0</v>
      </c>
      <c r="H371">
        <v>-14.582291079999999</v>
      </c>
      <c r="I371">
        <f t="shared" si="31"/>
        <v>1.8307258635587103E-3</v>
      </c>
      <c r="J371">
        <f t="shared" si="32"/>
        <v>5.6890428656879123E-5</v>
      </c>
      <c r="K371">
        <f t="shared" si="33"/>
        <v>0.37666517915411274</v>
      </c>
      <c r="L371">
        <f t="shared" si="34"/>
        <v>4.8603533452973311E-3</v>
      </c>
      <c r="AI371">
        <v>-14.582291079999999</v>
      </c>
      <c r="AJ371">
        <f t="shared" si="35"/>
        <v>12.121721243171544</v>
      </c>
    </row>
    <row r="372" spans="1:36" x14ac:dyDescent="0.2">
      <c r="A372">
        <v>-14.55121574</v>
      </c>
      <c r="B372">
        <v>1.290291E-2</v>
      </c>
      <c r="C372">
        <f t="shared" si="30"/>
        <v>1.8383819315796928E-3</v>
      </c>
      <c r="D372">
        <v>-14.56675341</v>
      </c>
      <c r="E372">
        <v>-14.535678069999999</v>
      </c>
      <c r="F372">
        <v>1</v>
      </c>
      <c r="H372">
        <v>-14.55121574</v>
      </c>
      <c r="I372">
        <f t="shared" si="31"/>
        <v>1.1064528068420308E-2</v>
      </c>
      <c r="J372">
        <f t="shared" si="32"/>
        <v>5.712834357369754E-5</v>
      </c>
      <c r="K372">
        <f t="shared" si="33"/>
        <v>0.37745191658751559</v>
      </c>
      <c r="L372">
        <f t="shared" si="34"/>
        <v>2.9313741915667022E-2</v>
      </c>
      <c r="AI372">
        <v>-14.55121574</v>
      </c>
      <c r="AJ372">
        <f t="shared" si="35"/>
        <v>73.108472337673547</v>
      </c>
    </row>
    <row r="373" spans="1:36" x14ac:dyDescent="0.2">
      <c r="A373">
        <v>-14.520140400000001</v>
      </c>
      <c r="B373">
        <v>0</v>
      </c>
      <c r="C373">
        <f t="shared" si="30"/>
        <v>1.8460860073804606E-3</v>
      </c>
      <c r="D373">
        <v>-14.535678069999999</v>
      </c>
      <c r="E373">
        <v>-14.50460273</v>
      </c>
      <c r="F373">
        <v>0</v>
      </c>
      <c r="H373">
        <v>-14.520140400000001</v>
      </c>
      <c r="I373">
        <f t="shared" si="31"/>
        <v>1.8460860073804606E-3</v>
      </c>
      <c r="J373">
        <f t="shared" si="32"/>
        <v>5.7367750348588901E-5</v>
      </c>
      <c r="K373">
        <f t="shared" si="33"/>
        <v>0.37824193510078075</v>
      </c>
      <c r="L373">
        <f t="shared" si="34"/>
        <v>4.8807015723642067E-3</v>
      </c>
      <c r="AI373">
        <v>-14.520140400000001</v>
      </c>
      <c r="AJ373">
        <f t="shared" si="35"/>
        <v>12.172469721476331</v>
      </c>
    </row>
    <row r="374" spans="1:36" x14ac:dyDescent="0.2">
      <c r="A374">
        <v>-14.48906506</v>
      </c>
      <c r="B374">
        <v>0</v>
      </c>
      <c r="C374">
        <f t="shared" si="30"/>
        <v>1.8538384921743831E-3</v>
      </c>
      <c r="D374">
        <v>-14.50460273</v>
      </c>
      <c r="E374">
        <v>-14.473527389999999</v>
      </c>
      <c r="F374">
        <v>0</v>
      </c>
      <c r="H374">
        <v>-14.48906506</v>
      </c>
      <c r="I374">
        <f t="shared" si="31"/>
        <v>1.8538384921743831E-3</v>
      </c>
      <c r="J374">
        <f t="shared" si="32"/>
        <v>5.760866144940816E-5</v>
      </c>
      <c r="K374">
        <f t="shared" si="33"/>
        <v>0.37903525518437753</v>
      </c>
      <c r="L374">
        <f t="shared" si="34"/>
        <v>4.8909394754654252E-3</v>
      </c>
      <c r="AI374">
        <v>-14.48906506</v>
      </c>
      <c r="AJ374">
        <f t="shared" si="35"/>
        <v>12.198003051810771</v>
      </c>
    </row>
    <row r="375" spans="1:36" x14ac:dyDescent="0.2">
      <c r="A375">
        <v>-14.45798972</v>
      </c>
      <c r="B375">
        <v>0</v>
      </c>
      <c r="C375">
        <f t="shared" si="30"/>
        <v>1.8616397913642291E-3</v>
      </c>
      <c r="D375">
        <v>-14.473527389999999</v>
      </c>
      <c r="E375">
        <v>-14.44245205</v>
      </c>
      <c r="F375">
        <v>0</v>
      </c>
      <c r="H375">
        <v>-14.45798972</v>
      </c>
      <c r="I375">
        <f t="shared" si="31"/>
        <v>1.8616397913642291E-3</v>
      </c>
      <c r="J375">
        <f t="shared" si="32"/>
        <v>5.7851089474171052E-5</v>
      </c>
      <c r="K375">
        <f t="shared" si="33"/>
        <v>0.37983189749899959</v>
      </c>
      <c r="L375">
        <f t="shared" si="34"/>
        <v>4.9012202598628053E-3</v>
      </c>
      <c r="AI375">
        <v>-14.45798972</v>
      </c>
      <c r="AJ375">
        <f t="shared" si="35"/>
        <v>12.223643328097836</v>
      </c>
    </row>
    <row r="376" spans="1:36" x14ac:dyDescent="0.2">
      <c r="A376">
        <v>-14.426914379999999</v>
      </c>
      <c r="B376">
        <v>0</v>
      </c>
      <c r="C376">
        <f t="shared" si="30"/>
        <v>1.8694903145946384E-3</v>
      </c>
      <c r="D376">
        <v>-14.44245205</v>
      </c>
      <c r="E376">
        <v>-14.411376710000001</v>
      </c>
      <c r="F376">
        <v>0</v>
      </c>
      <c r="H376">
        <v>-14.426914379999999</v>
      </c>
      <c r="I376">
        <f t="shared" si="31"/>
        <v>1.8694903145946384E-3</v>
      </c>
      <c r="J376">
        <f t="shared" si="32"/>
        <v>5.8095047152733912E-5</v>
      </c>
      <c r="K376">
        <f t="shared" si="33"/>
        <v>0.38063188287749389</v>
      </c>
      <c r="L376">
        <f t="shared" si="34"/>
        <v>4.9115441945159722E-3</v>
      </c>
      <c r="AI376">
        <v>-14.426914379999999</v>
      </c>
      <c r="AJ376">
        <f t="shared" si="35"/>
        <v>12.249391221122835</v>
      </c>
    </row>
    <row r="377" spans="1:36" x14ac:dyDescent="0.2">
      <c r="A377">
        <v>-14.39583904</v>
      </c>
      <c r="B377">
        <v>0</v>
      </c>
      <c r="C377">
        <f t="shared" si="30"/>
        <v>1.8773904758053502E-3</v>
      </c>
      <c r="D377">
        <v>-14.411376710000001</v>
      </c>
      <c r="E377">
        <v>-14.38030137</v>
      </c>
      <c r="F377">
        <v>0</v>
      </c>
      <c r="H377">
        <v>-14.39583904</v>
      </c>
      <c r="I377">
        <f t="shared" si="31"/>
        <v>1.8773904758053502E-3</v>
      </c>
      <c r="J377">
        <f t="shared" si="32"/>
        <v>5.8340547348414924E-5</v>
      </c>
      <c r="K377">
        <f t="shared" si="33"/>
        <v>0.3814352323265397</v>
      </c>
      <c r="L377">
        <f t="shared" si="34"/>
        <v>4.9219115506303063E-3</v>
      </c>
      <c r="AI377">
        <v>-14.39583904</v>
      </c>
      <c r="AJ377">
        <f t="shared" si="35"/>
        <v>12.275247407271983</v>
      </c>
    </row>
    <row r="378" spans="1:36" x14ac:dyDescent="0.2">
      <c r="A378">
        <v>-14.364763699999999</v>
      </c>
      <c r="B378">
        <v>0</v>
      </c>
      <c r="C378">
        <f t="shared" si="30"/>
        <v>1.8853406932852227E-3</v>
      </c>
      <c r="D378">
        <v>-14.38030137</v>
      </c>
      <c r="E378">
        <v>-14.349226030000001</v>
      </c>
      <c r="F378">
        <v>0</v>
      </c>
      <c r="H378">
        <v>-14.364763699999999</v>
      </c>
      <c r="I378">
        <f t="shared" si="31"/>
        <v>1.8853406932852227E-3</v>
      </c>
      <c r="J378">
        <f t="shared" si="32"/>
        <v>5.8587603059672559E-5</v>
      </c>
      <c r="K378">
        <f t="shared" si="33"/>
        <v>0.38224196702845969</v>
      </c>
      <c r="L378">
        <f t="shared" si="34"/>
        <v>4.9323226016803395E-3</v>
      </c>
      <c r="AI378">
        <v>-14.364763699999999</v>
      </c>
      <c r="AJ378">
        <f t="shared" si="35"/>
        <v>12.301212568590767</v>
      </c>
    </row>
    <row r="379" spans="1:36" x14ac:dyDescent="0.2">
      <c r="A379">
        <v>-14.333688370000001</v>
      </c>
      <c r="B379">
        <v>0</v>
      </c>
      <c r="C379">
        <f t="shared" si="30"/>
        <v>1.8933413871442507E-3</v>
      </c>
      <c r="D379">
        <v>-14.349226030000001</v>
      </c>
      <c r="E379">
        <v>-14.3181507</v>
      </c>
      <c r="F379">
        <v>0</v>
      </c>
      <c r="H379">
        <v>-14.333688370000001</v>
      </c>
      <c r="I379">
        <f t="shared" si="31"/>
        <v>1.8933413871442507E-3</v>
      </c>
      <c r="J379">
        <f t="shared" si="32"/>
        <v>5.8836208408165688E-5</v>
      </c>
      <c r="K379">
        <f t="shared" si="33"/>
        <v>0.3830520464527139</v>
      </c>
      <c r="L379">
        <f t="shared" si="34"/>
        <v>4.9427784153033508E-3</v>
      </c>
      <c r="AI379">
        <v>-14.333688370000001</v>
      </c>
      <c r="AJ379">
        <f t="shared" si="35"/>
        <v>12.327289367766557</v>
      </c>
    </row>
    <row r="380" spans="1:36" x14ac:dyDescent="0.2">
      <c r="A380">
        <v>-14.30261303</v>
      </c>
      <c r="B380">
        <v>0</v>
      </c>
      <c r="C380">
        <f t="shared" si="30"/>
        <v>1.9013929896838525E-3</v>
      </c>
      <c r="D380">
        <v>-14.3181507</v>
      </c>
      <c r="E380">
        <v>-14.287075359999999</v>
      </c>
      <c r="F380">
        <v>0</v>
      </c>
      <c r="H380">
        <v>-14.30261303</v>
      </c>
      <c r="I380">
        <f t="shared" si="31"/>
        <v>1.9013929896838525E-3</v>
      </c>
      <c r="J380">
        <f t="shared" si="32"/>
        <v>5.908643362804412E-5</v>
      </c>
      <c r="K380">
        <f t="shared" si="33"/>
        <v>0.38386567754747841</v>
      </c>
      <c r="L380">
        <f t="shared" si="34"/>
        <v>4.9532768905828492E-3</v>
      </c>
      <c r="AI380">
        <v>-14.30261303</v>
      </c>
      <c r="AJ380">
        <f t="shared" si="35"/>
        <v>12.353472565113625</v>
      </c>
    </row>
    <row r="381" spans="1:36" x14ac:dyDescent="0.2">
      <c r="A381">
        <v>-14.271537690000001</v>
      </c>
      <c r="B381">
        <v>0</v>
      </c>
      <c r="C381">
        <f t="shared" si="30"/>
        <v>1.9094959300058245E-3</v>
      </c>
      <c r="D381">
        <v>-14.287075359999999</v>
      </c>
      <c r="E381">
        <v>-14.25600002</v>
      </c>
      <c r="F381">
        <v>0</v>
      </c>
      <c r="H381">
        <v>-14.271537690000001</v>
      </c>
      <c r="I381">
        <f t="shared" si="31"/>
        <v>1.9094959300058245E-3</v>
      </c>
      <c r="J381">
        <f t="shared" si="32"/>
        <v>5.9338235253545729E-5</v>
      </c>
      <c r="K381">
        <f t="shared" si="33"/>
        <v>0.38468269688548834</v>
      </c>
      <c r="L381">
        <f t="shared" si="34"/>
        <v>4.9638206903136065E-3</v>
      </c>
      <c r="AI381">
        <v>-14.271537690000001</v>
      </c>
      <c r="AJ381">
        <f t="shared" si="35"/>
        <v>12.379768801642134</v>
      </c>
    </row>
    <row r="382" spans="1:36" x14ac:dyDescent="0.2">
      <c r="A382">
        <v>-14.24046235</v>
      </c>
      <c r="B382">
        <v>0</v>
      </c>
      <c r="C382">
        <f t="shared" si="30"/>
        <v>1.9176506443516533E-3</v>
      </c>
      <c r="D382">
        <v>-14.25600002</v>
      </c>
      <c r="E382">
        <v>-14.224924680000001</v>
      </c>
      <c r="F382">
        <v>0</v>
      </c>
      <c r="H382">
        <v>-14.24046235</v>
      </c>
      <c r="I382">
        <f t="shared" si="31"/>
        <v>1.9176506443516533E-3</v>
      </c>
      <c r="J382">
        <f t="shared" si="32"/>
        <v>5.9591645774445229E-5</v>
      </c>
      <c r="K382">
        <f t="shared" si="33"/>
        <v>0.38550318799957622</v>
      </c>
      <c r="L382">
        <f t="shared" si="34"/>
        <v>4.9744093020412617E-3</v>
      </c>
      <c r="AI382">
        <v>-14.24046235</v>
      </c>
      <c r="AJ382">
        <f t="shared" si="35"/>
        <v>12.406176799290908</v>
      </c>
    </row>
    <row r="383" spans="1:36" x14ac:dyDescent="0.2">
      <c r="A383">
        <v>-14.20938701</v>
      </c>
      <c r="B383">
        <v>0</v>
      </c>
      <c r="C383">
        <f t="shared" si="30"/>
        <v>1.9258575735941522E-3</v>
      </c>
      <c r="D383">
        <v>-14.224924680000001</v>
      </c>
      <c r="E383">
        <v>-14.19384934</v>
      </c>
      <c r="F383">
        <v>0</v>
      </c>
      <c r="H383">
        <v>-14.20938701</v>
      </c>
      <c r="I383">
        <f t="shared" si="31"/>
        <v>1.9258575735941522E-3</v>
      </c>
      <c r="J383">
        <f t="shared" si="32"/>
        <v>5.9846678891015239E-5</v>
      </c>
      <c r="K383">
        <f t="shared" si="33"/>
        <v>0.3863271729784305</v>
      </c>
      <c r="L383">
        <f t="shared" si="34"/>
        <v>4.9850430109447076E-3</v>
      </c>
      <c r="AI383">
        <v>-14.20938701</v>
      </c>
      <c r="AJ383">
        <f t="shared" si="35"/>
        <v>12.432697269296101</v>
      </c>
    </row>
    <row r="384" spans="1:36" x14ac:dyDescent="0.2">
      <c r="A384">
        <v>-14.178311669999999</v>
      </c>
      <c r="B384">
        <v>0</v>
      </c>
      <c r="C384">
        <f t="shared" si="30"/>
        <v>1.9341171632964345E-3</v>
      </c>
      <c r="D384">
        <v>-14.19384934</v>
      </c>
      <c r="E384">
        <v>-14.162774000000001</v>
      </c>
      <c r="F384">
        <v>0</v>
      </c>
      <c r="H384">
        <v>-14.178311669999999</v>
      </c>
      <c r="I384">
        <f t="shared" si="31"/>
        <v>1.9341171632964345E-3</v>
      </c>
      <c r="J384">
        <f t="shared" si="32"/>
        <v>6.010334844927073E-5</v>
      </c>
      <c r="K384">
        <f t="shared" si="33"/>
        <v>0.38715467409772952</v>
      </c>
      <c r="L384">
        <f t="shared" si="34"/>
        <v>4.9957221046185918E-3</v>
      </c>
      <c r="AI384">
        <v>-14.178311669999999</v>
      </c>
      <c r="AJ384">
        <f t="shared" si="35"/>
        <v>12.459330928918767</v>
      </c>
    </row>
    <row r="385" spans="1:36" x14ac:dyDescent="0.2">
      <c r="A385">
        <v>-14.14723633</v>
      </c>
      <c r="B385">
        <v>0</v>
      </c>
      <c r="C385">
        <f t="shared" si="30"/>
        <v>1.9424298637717525E-3</v>
      </c>
      <c r="D385">
        <v>-14.162774000000001</v>
      </c>
      <c r="E385">
        <v>-14.13169866</v>
      </c>
      <c r="F385">
        <v>0</v>
      </c>
      <c r="H385">
        <v>-14.14723633</v>
      </c>
      <c r="I385">
        <f t="shared" si="31"/>
        <v>1.9424298637717525E-3</v>
      </c>
      <c r="J385">
        <f t="shared" si="32"/>
        <v>6.0361668442862849E-5</v>
      </c>
      <c r="K385">
        <f t="shared" si="33"/>
        <v>0.38798571382222702</v>
      </c>
      <c r="L385">
        <f t="shared" si="34"/>
        <v>5.0064468730974037E-3</v>
      </c>
      <c r="AI385">
        <v>-14.14723633</v>
      </c>
      <c r="AJ385">
        <f t="shared" si="35"/>
        <v>12.486078501504926</v>
      </c>
    </row>
    <row r="386" spans="1:36" x14ac:dyDescent="0.2">
      <c r="A386">
        <v>-14.116160989999999</v>
      </c>
      <c r="B386">
        <v>0</v>
      </c>
      <c r="C386">
        <f t="shared" si="30"/>
        <v>1.9507961301442379E-3</v>
      </c>
      <c r="D386">
        <v>-14.13169866</v>
      </c>
      <c r="E386">
        <v>-14.10062332</v>
      </c>
      <c r="F386">
        <v>0</v>
      </c>
      <c r="H386">
        <v>-14.116160989999999</v>
      </c>
      <c r="I386">
        <f t="shared" si="31"/>
        <v>1.9507961301442379E-3</v>
      </c>
      <c r="J386">
        <f t="shared" si="32"/>
        <v>6.0621653014914936E-5</v>
      </c>
      <c r="K386">
        <f t="shared" si="33"/>
        <v>0.38882031480758705</v>
      </c>
      <c r="L386">
        <f t="shared" si="34"/>
        <v>5.0172176088834645E-3</v>
      </c>
      <c r="AI386">
        <v>-14.116160989999999</v>
      </c>
      <c r="AJ386">
        <f t="shared" si="35"/>
        <v>12.512940716555361</v>
      </c>
    </row>
    <row r="387" spans="1:36" x14ac:dyDescent="0.2">
      <c r="A387">
        <v>-14.08508565</v>
      </c>
      <c r="B387">
        <v>0</v>
      </c>
      <c r="C387">
        <f t="shared" ref="C387:C450" si="36">1.26891158/(PI()*(1.26891158^2+(A387-0.21691887)^2))</f>
        <v>1.959216422410536E-3</v>
      </c>
      <c r="D387">
        <v>-14.10062332</v>
      </c>
      <c r="E387">
        <v>-14.069547979999999</v>
      </c>
      <c r="F387">
        <v>0</v>
      </c>
      <c r="H387">
        <v>-14.08508565</v>
      </c>
      <c r="I387">
        <f t="shared" ref="I387:I450" si="37">ABS(C387-B387)</f>
        <v>1.959216422410536E-3</v>
      </c>
      <c r="J387">
        <f t="shared" ref="J387:J450" si="38">C387*(E387-D387)</f>
        <v>6.0883316459992996E-5</v>
      </c>
      <c r="K387">
        <f t="shared" ref="K387:K450" si="39">SQRT(2494*J387*(1-J387))</f>
        <v>0.38965849990258644</v>
      </c>
      <c r="L387">
        <f t="shared" ref="L387:L450" si="40">I387/K387</f>
        <v>5.0280346069708085E-3</v>
      </c>
      <c r="AI387">
        <v>-14.08508565</v>
      </c>
      <c r="AJ387">
        <f t="shared" ref="AJ387:AJ450" si="41">L387*2494</f>
        <v>12.539918309785197</v>
      </c>
    </row>
    <row r="388" spans="1:36" x14ac:dyDescent="0.2">
      <c r="A388">
        <v>-14.054010310000001</v>
      </c>
      <c r="B388">
        <v>1.290291E-2</v>
      </c>
      <c r="C388">
        <f t="shared" si="36"/>
        <v>1.9676912055023709E-3</v>
      </c>
      <c r="D388">
        <v>-14.069547979999999</v>
      </c>
      <c r="E388">
        <v>-14.03847264</v>
      </c>
      <c r="F388">
        <v>1</v>
      </c>
      <c r="H388">
        <v>-14.054010310000001</v>
      </c>
      <c r="I388">
        <f t="shared" si="37"/>
        <v>1.0935218794497629E-2</v>
      </c>
      <c r="J388">
        <f t="shared" si="38"/>
        <v>6.1146673225994538E-5</v>
      </c>
      <c r="K388">
        <f t="shared" si="39"/>
        <v>0.39050029215098897</v>
      </c>
      <c r="L388">
        <f t="shared" si="40"/>
        <v>2.8003100162264333E-2</v>
      </c>
      <c r="AI388">
        <v>-14.054010310000001</v>
      </c>
      <c r="AJ388">
        <f t="shared" si="41"/>
        <v>69.839731804687247</v>
      </c>
    </row>
    <row r="389" spans="1:36" x14ac:dyDescent="0.2">
      <c r="A389">
        <v>-14.02293497</v>
      </c>
      <c r="B389">
        <v>0</v>
      </c>
      <c r="C389">
        <f t="shared" si="36"/>
        <v>1.9762209493500403E-3</v>
      </c>
      <c r="D389">
        <v>-14.03847264</v>
      </c>
      <c r="E389">
        <v>-14.007397299999999</v>
      </c>
      <c r="F389">
        <v>0</v>
      </c>
      <c r="H389">
        <v>-14.02293497</v>
      </c>
      <c r="I389">
        <f t="shared" si="37"/>
        <v>1.9762209493500403E-3</v>
      </c>
      <c r="J389">
        <f t="shared" si="38"/>
        <v>6.1411737916177271E-5</v>
      </c>
      <c r="K389">
        <f t="shared" si="39"/>
        <v>0.39134571479380059</v>
      </c>
      <c r="L389">
        <f t="shared" si="40"/>
        <v>5.0498085826525731E-3</v>
      </c>
      <c r="AI389">
        <v>-14.02293497</v>
      </c>
      <c r="AJ389">
        <f t="shared" si="41"/>
        <v>12.594222605135517</v>
      </c>
    </row>
    <row r="390" spans="1:36" x14ac:dyDescent="0.2">
      <c r="A390">
        <v>-13.99185963</v>
      </c>
      <c r="B390">
        <v>0</v>
      </c>
      <c r="C390">
        <f t="shared" si="36"/>
        <v>1.9848061289468658E-3</v>
      </c>
      <c r="D390">
        <v>-14.007397299999999</v>
      </c>
      <c r="E390">
        <v>-13.97632196</v>
      </c>
      <c r="F390">
        <v>0</v>
      </c>
      <c r="H390">
        <v>-13.99185963</v>
      </c>
      <c r="I390">
        <f t="shared" si="37"/>
        <v>1.9848061289468658E-3</v>
      </c>
      <c r="J390">
        <f t="shared" si="38"/>
        <v>6.167852529110616E-5</v>
      </c>
      <c r="K390">
        <f t="shared" si="39"/>
        <v>0.39219479127119528</v>
      </c>
      <c r="L390">
        <f t="shared" si="40"/>
        <v>5.0607661629407255E-3</v>
      </c>
      <c r="AI390">
        <v>-13.99185963</v>
      </c>
      <c r="AJ390">
        <f t="shared" si="41"/>
        <v>12.621550810374169</v>
      </c>
    </row>
    <row r="391" spans="1:36" x14ac:dyDescent="0.2">
      <c r="A391">
        <v>-13.960784289999999</v>
      </c>
      <c r="B391">
        <v>0</v>
      </c>
      <c r="C391">
        <f t="shared" si="36"/>
        <v>1.9934472244146116E-3</v>
      </c>
      <c r="D391">
        <v>-13.97632196</v>
      </c>
      <c r="E391">
        <v>-13.945246620000001</v>
      </c>
      <c r="F391">
        <v>0</v>
      </c>
      <c r="H391">
        <v>-13.960784289999999</v>
      </c>
      <c r="I391">
        <f t="shared" si="37"/>
        <v>1.9934472244146116E-3</v>
      </c>
      <c r="J391">
        <f t="shared" si="38"/>
        <v>6.194705027073882E-5</v>
      </c>
      <c r="K391">
        <f t="shared" si="39"/>
        <v>0.39304754522481344</v>
      </c>
      <c r="L391">
        <f t="shared" si="40"/>
        <v>5.0717712109724774E-3</v>
      </c>
      <c r="AI391">
        <v>-13.960784289999999</v>
      </c>
      <c r="AJ391">
        <f t="shared" si="41"/>
        <v>12.648997400165358</v>
      </c>
    </row>
    <row r="392" spans="1:36" x14ac:dyDescent="0.2">
      <c r="A392">
        <v>-13.92970895</v>
      </c>
      <c r="B392">
        <v>0</v>
      </c>
      <c r="C392">
        <f t="shared" si="36"/>
        <v>2.0021447210698882E-3</v>
      </c>
      <c r="D392">
        <v>-13.945246620000001</v>
      </c>
      <c r="E392">
        <v>-13.91417128</v>
      </c>
      <c r="F392">
        <v>0</v>
      </c>
      <c r="H392">
        <v>-13.92970895</v>
      </c>
      <c r="I392">
        <f t="shared" si="37"/>
        <v>2.0021447210698882E-3</v>
      </c>
      <c r="J392">
        <f t="shared" si="38"/>
        <v>6.2217327936453957E-5</v>
      </c>
      <c r="K392">
        <f t="shared" si="39"/>
        <v>0.39390400049980789</v>
      </c>
      <c r="L392">
        <f t="shared" si="40"/>
        <v>5.0828240346111045E-3</v>
      </c>
      <c r="AI392">
        <v>-13.92970895</v>
      </c>
      <c r="AJ392">
        <f t="shared" si="41"/>
        <v>12.676563142320095</v>
      </c>
    </row>
    <row r="393" spans="1:36" x14ac:dyDescent="0.2">
      <c r="A393">
        <v>-13.898633609999999</v>
      </c>
      <c r="B393">
        <v>0</v>
      </c>
      <c r="C393">
        <f t="shared" si="36"/>
        <v>2.0108991094915608E-3</v>
      </c>
      <c r="D393">
        <v>-13.91417128</v>
      </c>
      <c r="E393">
        <v>-13.88309594</v>
      </c>
      <c r="F393">
        <v>0</v>
      </c>
      <c r="H393">
        <v>-13.898633609999999</v>
      </c>
      <c r="I393">
        <f t="shared" si="37"/>
        <v>2.0108991094915608E-3</v>
      </c>
      <c r="J393">
        <f t="shared" si="38"/>
        <v>6.2489373533145933E-5</v>
      </c>
      <c r="K393">
        <f t="shared" si="39"/>
        <v>0.39476418114703032</v>
      </c>
      <c r="L393">
        <f t="shared" si="40"/>
        <v>5.0939249443773607E-3</v>
      </c>
      <c r="AI393">
        <v>-13.898633609999999</v>
      </c>
      <c r="AJ393">
        <f t="shared" si="41"/>
        <v>12.704248811277138</v>
      </c>
    </row>
    <row r="394" spans="1:36" x14ac:dyDescent="0.2">
      <c r="A394">
        <v>-13.86755827</v>
      </c>
      <c r="B394">
        <v>0</v>
      </c>
      <c r="C394">
        <f t="shared" si="36"/>
        <v>2.019710885589172E-3</v>
      </c>
      <c r="D394">
        <v>-13.88309594</v>
      </c>
      <c r="E394">
        <v>-13.852020599999999</v>
      </c>
      <c r="F394">
        <v>0</v>
      </c>
      <c r="H394">
        <v>-13.86755827</v>
      </c>
      <c r="I394">
        <f t="shared" si="37"/>
        <v>2.019710885589172E-3</v>
      </c>
      <c r="J394">
        <f t="shared" si="38"/>
        <v>6.2763202471386657E-5</v>
      </c>
      <c r="K394">
        <f t="shared" si="39"/>
        <v>0.39562811142535698</v>
      </c>
      <c r="L394">
        <f t="shared" si="40"/>
        <v>5.1050742534766271E-3</v>
      </c>
      <c r="AI394">
        <v>-13.86755827</v>
      </c>
      <c r="AJ394">
        <f t="shared" si="41"/>
        <v>12.732055188170708</v>
      </c>
    </row>
    <row r="395" spans="1:36" x14ac:dyDescent="0.2">
      <c r="A395">
        <v>-13.836482930000001</v>
      </c>
      <c r="B395">
        <v>0</v>
      </c>
      <c r="C395">
        <f t="shared" si="36"/>
        <v>2.0285805506724082E-3</v>
      </c>
      <c r="D395">
        <v>-13.852020599999999</v>
      </c>
      <c r="E395">
        <v>-13.82094526</v>
      </c>
      <c r="F395">
        <v>0</v>
      </c>
      <c r="H395">
        <v>-13.836482930000001</v>
      </c>
      <c r="I395">
        <f t="shared" si="37"/>
        <v>2.0285805506724082E-3</v>
      </c>
      <c r="J395">
        <f t="shared" si="38"/>
        <v>6.3038830329530747E-5</v>
      </c>
      <c r="K395">
        <f t="shared" si="39"/>
        <v>0.39649581580376247</v>
      </c>
      <c r="L395">
        <f t="shared" si="40"/>
        <v>5.1162722778300713E-3</v>
      </c>
      <c r="AI395">
        <v>-13.836482930000001</v>
      </c>
      <c r="AJ395">
        <f t="shared" si="41"/>
        <v>12.759983060908198</v>
      </c>
    </row>
    <row r="396" spans="1:36" x14ac:dyDescent="0.2">
      <c r="A396">
        <v>-13.80540759</v>
      </c>
      <c r="B396">
        <v>0</v>
      </c>
      <c r="C396">
        <f t="shared" si="36"/>
        <v>2.0375086115216193E-3</v>
      </c>
      <c r="D396">
        <v>-13.82094526</v>
      </c>
      <c r="E396">
        <v>-13.789869919999999</v>
      </c>
      <c r="F396">
        <v>0</v>
      </c>
      <c r="H396">
        <v>-13.80540759</v>
      </c>
      <c r="I396">
        <f t="shared" si="37"/>
        <v>2.0375086115216193E-3</v>
      </c>
      <c r="J396">
        <f t="shared" si="38"/>
        <v>6.3316272855964292E-5</v>
      </c>
      <c r="K396">
        <f t="shared" si="39"/>
        <v>0.39736731896377248</v>
      </c>
      <c r="L396">
        <f t="shared" si="40"/>
        <v>5.12751933610166E-3</v>
      </c>
      <c r="AI396">
        <v>-13.80540759</v>
      </c>
      <c r="AJ396">
        <f t="shared" si="41"/>
        <v>12.788033224237541</v>
      </c>
    </row>
    <row r="397" spans="1:36" x14ac:dyDescent="0.2">
      <c r="A397">
        <v>-13.77433225</v>
      </c>
      <c r="B397">
        <v>0</v>
      </c>
      <c r="C397">
        <f t="shared" si="36"/>
        <v>2.0464955804594051E-3</v>
      </c>
      <c r="D397">
        <v>-13.789869919999999</v>
      </c>
      <c r="E397">
        <v>-13.758794590000001</v>
      </c>
      <c r="F397">
        <v>0</v>
      </c>
      <c r="H397">
        <v>-13.77433225</v>
      </c>
      <c r="I397">
        <f t="shared" si="37"/>
        <v>2.0464955804594051E-3</v>
      </c>
      <c r="J397">
        <f t="shared" si="38"/>
        <v>6.3595525506314289E-5</v>
      </c>
      <c r="K397">
        <f t="shared" si="39"/>
        <v>0.39824258172868954</v>
      </c>
      <c r="L397">
        <f t="shared" si="40"/>
        <v>5.1388165765096907E-3</v>
      </c>
      <c r="AI397">
        <v>-13.77433225</v>
      </c>
      <c r="AJ397">
        <f t="shared" si="41"/>
        <v>12.816208541815168</v>
      </c>
    </row>
    <row r="398" spans="1:36" x14ac:dyDescent="0.2">
      <c r="A398">
        <v>-13.74325692</v>
      </c>
      <c r="B398">
        <v>0</v>
      </c>
      <c r="C398">
        <f t="shared" si="36"/>
        <v>2.0555419725025747E-3</v>
      </c>
      <c r="D398">
        <v>-13.758794590000001</v>
      </c>
      <c r="E398">
        <v>-13.72771925</v>
      </c>
      <c r="F398">
        <v>0</v>
      </c>
      <c r="H398">
        <v>-13.74325692</v>
      </c>
      <c r="I398">
        <f t="shared" si="37"/>
        <v>2.0555419725025747E-3</v>
      </c>
      <c r="J398">
        <f t="shared" si="38"/>
        <v>6.3876665679790231E-5</v>
      </c>
      <c r="K398">
        <f t="shared" si="39"/>
        <v>0.39912182114702954</v>
      </c>
      <c r="L398">
        <f t="shared" si="40"/>
        <v>5.1501618392980541E-3</v>
      </c>
      <c r="AI398">
        <v>-13.74325692</v>
      </c>
      <c r="AJ398">
        <f t="shared" si="41"/>
        <v>12.844503627209347</v>
      </c>
    </row>
    <row r="399" spans="1:36" x14ac:dyDescent="0.2">
      <c r="A399">
        <v>-13.712181579999999</v>
      </c>
      <c r="B399">
        <v>0</v>
      </c>
      <c r="C399">
        <f t="shared" si="36"/>
        <v>2.0646483170994952E-3</v>
      </c>
      <c r="D399">
        <v>-13.72771925</v>
      </c>
      <c r="E399">
        <v>-13.696643910000001</v>
      </c>
      <c r="F399">
        <v>0</v>
      </c>
      <c r="H399">
        <v>-13.712181579999999</v>
      </c>
      <c r="I399">
        <f t="shared" si="37"/>
        <v>2.0646483170994952E-3</v>
      </c>
      <c r="J399">
        <f t="shared" si="38"/>
        <v>6.4159648434293043E-5</v>
      </c>
      <c r="K399">
        <f t="shared" si="39"/>
        <v>0.40000487089868259</v>
      </c>
      <c r="L399">
        <f t="shared" si="40"/>
        <v>5.161557939184323E-3</v>
      </c>
      <c r="AI399">
        <v>-13.712181579999999</v>
      </c>
      <c r="AJ399">
        <f t="shared" si="41"/>
        <v>12.872925500325701</v>
      </c>
    </row>
    <row r="400" spans="1:36" x14ac:dyDescent="0.2">
      <c r="A400">
        <v>-13.68110624</v>
      </c>
      <c r="B400">
        <v>0</v>
      </c>
      <c r="C400">
        <f t="shared" si="36"/>
        <v>2.0738151407385741E-3</v>
      </c>
      <c r="D400">
        <v>-13.696643910000001</v>
      </c>
      <c r="E400">
        <v>-13.66556857</v>
      </c>
      <c r="F400">
        <v>0</v>
      </c>
      <c r="H400">
        <v>-13.68110624</v>
      </c>
      <c r="I400">
        <f t="shared" si="37"/>
        <v>2.0738151407385741E-3</v>
      </c>
      <c r="J400">
        <f t="shared" si="38"/>
        <v>6.4444510595601127E-5</v>
      </c>
      <c r="K400">
        <f t="shared" si="39"/>
        <v>0.40089182032891879</v>
      </c>
      <c r="L400">
        <f t="shared" si="40"/>
        <v>5.1730043756868767E-3</v>
      </c>
      <c r="AI400">
        <v>-13.68110624</v>
      </c>
      <c r="AJ400">
        <f t="shared" si="41"/>
        <v>12.901472912963071</v>
      </c>
    </row>
    <row r="401" spans="1:36" x14ac:dyDescent="0.2">
      <c r="A401">
        <v>-13.650030900000001</v>
      </c>
      <c r="B401">
        <v>0</v>
      </c>
      <c r="C401">
        <f t="shared" si="36"/>
        <v>2.0830429786494872E-3</v>
      </c>
      <c r="D401">
        <v>-13.66556857</v>
      </c>
      <c r="E401">
        <v>-13.63449323</v>
      </c>
      <c r="F401">
        <v>0</v>
      </c>
      <c r="H401">
        <v>-13.650030900000001</v>
      </c>
      <c r="I401">
        <f t="shared" si="37"/>
        <v>2.0830429786494872E-3</v>
      </c>
      <c r="J401">
        <f t="shared" si="38"/>
        <v>6.4731268796143954E-5</v>
      </c>
      <c r="K401">
        <f t="shared" si="39"/>
        <v>0.40178269521658855</v>
      </c>
      <c r="L401">
        <f t="shared" si="40"/>
        <v>5.1845014816444086E-3</v>
      </c>
      <c r="AI401">
        <v>-13.650030900000001</v>
      </c>
      <c r="AJ401">
        <f t="shared" si="41"/>
        <v>12.930146695221156</v>
      </c>
    </row>
    <row r="402" spans="1:36" x14ac:dyDescent="0.2">
      <c r="A402">
        <v>-13.61895556</v>
      </c>
      <c r="B402">
        <v>0</v>
      </c>
      <c r="C402">
        <f t="shared" si="36"/>
        <v>2.0923323719788936E-3</v>
      </c>
      <c r="D402">
        <v>-13.63449323</v>
      </c>
      <c r="E402">
        <v>-13.603417889999999</v>
      </c>
      <c r="F402">
        <v>0</v>
      </c>
      <c r="H402">
        <v>-13.61895556</v>
      </c>
      <c r="I402">
        <f t="shared" si="37"/>
        <v>2.0923323719788936E-3</v>
      </c>
      <c r="J402">
        <f t="shared" si="38"/>
        <v>6.50199398522527E-5</v>
      </c>
      <c r="K402">
        <f t="shared" si="39"/>
        <v>0.40267752156735509</v>
      </c>
      <c r="L402">
        <f t="shared" si="40"/>
        <v>5.1960495928226611E-3</v>
      </c>
      <c r="AI402">
        <v>-13.61895556</v>
      </c>
      <c r="AJ402">
        <f t="shared" si="41"/>
        <v>12.958947684499718</v>
      </c>
    </row>
    <row r="403" spans="1:36" x14ac:dyDescent="0.2">
      <c r="A403">
        <v>-13.587880220000001</v>
      </c>
      <c r="B403">
        <v>0</v>
      </c>
      <c r="C403">
        <f t="shared" si="36"/>
        <v>2.1016838678688788E-3</v>
      </c>
      <c r="D403">
        <v>-13.603417889999999</v>
      </c>
      <c r="E403">
        <v>-13.57234255</v>
      </c>
      <c r="F403">
        <v>0</v>
      </c>
      <c r="H403">
        <v>-13.587880220000001</v>
      </c>
      <c r="I403">
        <f t="shared" si="37"/>
        <v>2.1016838678688788E-3</v>
      </c>
      <c r="J403">
        <f t="shared" si="38"/>
        <v>6.5310540766538871E-5</v>
      </c>
      <c r="K403">
        <f t="shared" si="39"/>
        <v>0.40357632561599832</v>
      </c>
      <c r="L403">
        <f t="shared" si="40"/>
        <v>5.2076490479489243E-3</v>
      </c>
      <c r="AI403">
        <v>-13.587880220000001</v>
      </c>
      <c r="AJ403">
        <f t="shared" si="41"/>
        <v>12.987876725584616</v>
      </c>
    </row>
    <row r="404" spans="1:36" x14ac:dyDescent="0.2">
      <c r="A404">
        <v>-13.55680488</v>
      </c>
      <c r="B404">
        <v>0</v>
      </c>
      <c r="C404">
        <f t="shared" si="36"/>
        <v>2.1110980195366046E-3</v>
      </c>
      <c r="D404">
        <v>-13.57234255</v>
      </c>
      <c r="E404">
        <v>-13.541267210000001</v>
      </c>
      <c r="F404">
        <v>0</v>
      </c>
      <c r="H404">
        <v>-13.55680488</v>
      </c>
      <c r="I404">
        <f t="shared" si="37"/>
        <v>2.1110980195366046E-3</v>
      </c>
      <c r="J404">
        <f t="shared" si="38"/>
        <v>6.5603088730425E-5</v>
      </c>
      <c r="K404">
        <f t="shared" si="39"/>
        <v>0.40447913382910627</v>
      </c>
      <c r="L404">
        <f t="shared" si="40"/>
        <v>5.2193001887423695E-3</v>
      </c>
      <c r="AI404">
        <v>-13.55680488</v>
      </c>
      <c r="AJ404">
        <f t="shared" si="41"/>
        <v>13.016934670723469</v>
      </c>
    </row>
    <row r="405" spans="1:36" x14ac:dyDescent="0.2">
      <c r="A405">
        <v>-13.52572954</v>
      </c>
      <c r="B405">
        <v>0</v>
      </c>
      <c r="C405">
        <f t="shared" si="36"/>
        <v>2.1205753863551935E-3</v>
      </c>
      <c r="D405">
        <v>-13.541267210000001</v>
      </c>
      <c r="E405">
        <v>-13.51019187</v>
      </c>
      <c r="F405">
        <v>0</v>
      </c>
      <c r="H405">
        <v>-13.52572954</v>
      </c>
      <c r="I405">
        <f t="shared" si="37"/>
        <v>2.1205753863551935E-3</v>
      </c>
      <c r="J405">
        <f t="shared" si="38"/>
        <v>6.5897601126621133E-5</v>
      </c>
      <c r="K405">
        <f t="shared" si="39"/>
        <v>0.40538597290751255</v>
      </c>
      <c r="L405">
        <f t="shared" si="40"/>
        <v>5.2310033599485091E-3</v>
      </c>
      <c r="AI405">
        <v>-13.52572954</v>
      </c>
      <c r="AJ405">
        <f t="shared" si="41"/>
        <v>13.046122379711582</v>
      </c>
    </row>
    <row r="406" spans="1:36" x14ac:dyDescent="0.2">
      <c r="A406">
        <v>-13.494654199999999</v>
      </c>
      <c r="B406">
        <v>0</v>
      </c>
      <c r="C406">
        <f t="shared" si="36"/>
        <v>2.13011653393587E-3</v>
      </c>
      <c r="D406">
        <v>-13.51019187</v>
      </c>
      <c r="E406">
        <v>-13.479116530000001</v>
      </c>
      <c r="F406">
        <v>0</v>
      </c>
      <c r="H406">
        <v>-13.494654199999999</v>
      </c>
      <c r="I406">
        <f t="shared" si="37"/>
        <v>2.13011653393587E-3</v>
      </c>
      <c r="J406">
        <f t="shared" si="38"/>
        <v>6.6194095531677062E-5</v>
      </c>
      <c r="K406">
        <f t="shared" si="39"/>
        <v>0.40629686978888252</v>
      </c>
      <c r="L406">
        <f t="shared" si="40"/>
        <v>5.2427589093726173E-3</v>
      </c>
      <c r="AI406">
        <v>-13.494654199999999</v>
      </c>
      <c r="AJ406">
        <f t="shared" si="41"/>
        <v>13.075440719975308</v>
      </c>
    </row>
    <row r="407" spans="1:36" x14ac:dyDescent="0.2">
      <c r="A407">
        <v>-13.46357886</v>
      </c>
      <c r="B407">
        <v>0</v>
      </c>
      <c r="C407">
        <f t="shared" si="36"/>
        <v>2.1397220342113748E-3</v>
      </c>
      <c r="D407">
        <v>-13.479116530000001</v>
      </c>
      <c r="E407">
        <v>-13.44804119</v>
      </c>
      <c r="F407">
        <v>0</v>
      </c>
      <c r="H407">
        <v>-13.46357886</v>
      </c>
      <c r="I407">
        <f t="shared" si="37"/>
        <v>2.1397220342113748E-3</v>
      </c>
      <c r="J407">
        <f t="shared" si="38"/>
        <v>6.6492589718612254E-5</v>
      </c>
      <c r="K407">
        <f t="shared" si="39"/>
        <v>0.40721185165044887</v>
      </c>
      <c r="L407">
        <f t="shared" si="40"/>
        <v>5.2545671879120912E-3</v>
      </c>
      <c r="AI407">
        <v>-13.46357886</v>
      </c>
      <c r="AJ407">
        <f t="shared" si="41"/>
        <v>13.104890566652756</v>
      </c>
    </row>
    <row r="408" spans="1:36" x14ac:dyDescent="0.2">
      <c r="A408">
        <v>-13.432503519999999</v>
      </c>
      <c r="B408">
        <v>0</v>
      </c>
      <c r="C408">
        <f t="shared" si="36"/>
        <v>2.1493924655206892E-3</v>
      </c>
      <c r="D408">
        <v>-13.44804119</v>
      </c>
      <c r="E408">
        <v>-13.41696585</v>
      </c>
      <c r="F408">
        <v>0</v>
      </c>
      <c r="H408">
        <v>-13.432503519999999</v>
      </c>
      <c r="I408">
        <f t="shared" si="37"/>
        <v>2.1493924655206892E-3</v>
      </c>
      <c r="J408">
        <f t="shared" si="38"/>
        <v>6.6793101659492045E-5</v>
      </c>
      <c r="K408">
        <f t="shared" si="39"/>
        <v>0.40813094591149357</v>
      </c>
      <c r="L408">
        <f t="shared" si="40"/>
        <v>5.2664285495930075E-3</v>
      </c>
      <c r="AI408">
        <v>-13.432503519999999</v>
      </c>
      <c r="AJ408">
        <f t="shared" si="41"/>
        <v>13.134472802684961</v>
      </c>
    </row>
    <row r="409" spans="1:36" x14ac:dyDescent="0.2">
      <c r="A409">
        <v>-13.40142818</v>
      </c>
      <c r="B409">
        <v>0</v>
      </c>
      <c r="C409">
        <f t="shared" si="36"/>
        <v>2.1591284126950701E-3</v>
      </c>
      <c r="D409">
        <v>-13.41696585</v>
      </c>
      <c r="E409">
        <v>-13.385890509999999</v>
      </c>
      <c r="F409">
        <v>0</v>
      </c>
      <c r="H409">
        <v>-13.40142818</v>
      </c>
      <c r="I409">
        <f t="shared" si="37"/>
        <v>2.1591284126950701E-3</v>
      </c>
      <c r="J409">
        <f t="shared" si="38"/>
        <v>6.70956495281618E-5</v>
      </c>
      <c r="K409">
        <f t="shared" si="39"/>
        <v>0.40905418023622325</v>
      </c>
      <c r="L409">
        <f t="shared" si="40"/>
        <v>5.2783433516024767E-3</v>
      </c>
      <c r="AI409">
        <v>-13.40142818</v>
      </c>
      <c r="AJ409">
        <f t="shared" si="41"/>
        <v>13.164188318896578</v>
      </c>
    </row>
    <row r="410" spans="1:36" x14ac:dyDescent="0.2">
      <c r="A410">
        <v>-13.370352840000001</v>
      </c>
      <c r="B410">
        <v>0</v>
      </c>
      <c r="C410">
        <f t="shared" si="36"/>
        <v>2.168930467145442E-3</v>
      </c>
      <c r="D410">
        <v>-13.385890509999999</v>
      </c>
      <c r="E410">
        <v>-13.35481517</v>
      </c>
      <c r="F410">
        <v>0</v>
      </c>
      <c r="H410">
        <v>-13.370352840000001</v>
      </c>
      <c r="I410">
        <f t="shared" si="37"/>
        <v>2.168930467145442E-3</v>
      </c>
      <c r="J410">
        <f t="shared" si="38"/>
        <v>6.7400251702901765E-5</v>
      </c>
      <c r="K410">
        <f t="shared" si="39"/>
        <v>0.40998158253630923</v>
      </c>
      <c r="L410">
        <f t="shared" si="40"/>
        <v>5.2903119543262775E-3</v>
      </c>
      <c r="AI410">
        <v>-13.370352840000001</v>
      </c>
      <c r="AJ410">
        <f t="shared" si="41"/>
        <v>13.194038014089736</v>
      </c>
    </row>
    <row r="411" spans="1:36" x14ac:dyDescent="0.2">
      <c r="A411">
        <v>-13.3392775</v>
      </c>
      <c r="B411">
        <v>0</v>
      </c>
      <c r="C411">
        <f t="shared" si="36"/>
        <v>2.1787992269511592E-3</v>
      </c>
      <c r="D411">
        <v>-13.35481517</v>
      </c>
      <c r="E411">
        <v>-13.323739829999999</v>
      </c>
      <c r="F411">
        <v>0</v>
      </c>
      <c r="H411">
        <v>-13.3392775</v>
      </c>
      <c r="I411">
        <f t="shared" si="37"/>
        <v>2.1787992269511592E-3</v>
      </c>
      <c r="J411">
        <f t="shared" si="38"/>
        <v>6.7706926769246623E-5</v>
      </c>
      <c r="K411">
        <f t="shared" si="39"/>
        <v>0.410913180973837</v>
      </c>
      <c r="L411">
        <f t="shared" si="40"/>
        <v>5.3023347213821403E-3</v>
      </c>
      <c r="AI411">
        <v>-13.3392775</v>
      </c>
      <c r="AJ411">
        <f t="shared" si="41"/>
        <v>13.224022795127057</v>
      </c>
    </row>
    <row r="412" spans="1:36" x14ac:dyDescent="0.2">
      <c r="A412">
        <v>-13.30820216</v>
      </c>
      <c r="B412">
        <v>0</v>
      </c>
      <c r="C412">
        <f t="shared" si="36"/>
        <v>2.1887352969501522E-3</v>
      </c>
      <c r="D412">
        <v>-13.323739829999999</v>
      </c>
      <c r="E412">
        <v>-13.29266449</v>
      </c>
      <c r="F412">
        <v>0</v>
      </c>
      <c r="H412">
        <v>-13.30820216</v>
      </c>
      <c r="I412">
        <f t="shared" si="37"/>
        <v>2.1887352969501522E-3</v>
      </c>
      <c r="J412">
        <f t="shared" si="38"/>
        <v>6.8015693522725256E-5</v>
      </c>
      <c r="K412">
        <f t="shared" si="39"/>
        <v>0.41184900396391722</v>
      </c>
      <c r="L412">
        <f t="shared" si="40"/>
        <v>5.314412019658328E-3</v>
      </c>
      <c r="AI412">
        <v>-13.30820216</v>
      </c>
      <c r="AJ412">
        <f t="shared" si="41"/>
        <v>13.25414357702787</v>
      </c>
    </row>
    <row r="413" spans="1:36" x14ac:dyDescent="0.2">
      <c r="A413">
        <v>-13.277126819999999</v>
      </c>
      <c r="B413">
        <v>0</v>
      </c>
      <c r="C413">
        <f t="shared" si="36"/>
        <v>2.1987392888305158E-3</v>
      </c>
      <c r="D413">
        <v>-13.29266449</v>
      </c>
      <c r="E413">
        <v>-13.261589150000001</v>
      </c>
      <c r="F413">
        <v>0</v>
      </c>
      <c r="H413">
        <v>-13.277126819999999</v>
      </c>
      <c r="I413">
        <f t="shared" si="37"/>
        <v>2.1987392888305158E-3</v>
      </c>
      <c r="J413">
        <f t="shared" si="38"/>
        <v>6.8326570971764792E-5</v>
      </c>
      <c r="K413">
        <f t="shared" si="39"/>
        <v>0.41278908017769955</v>
      </c>
      <c r="L413">
        <f t="shared" si="40"/>
        <v>5.3265442193480292E-3</v>
      </c>
      <c r="AI413">
        <v>-13.277126819999999</v>
      </c>
      <c r="AJ413">
        <f t="shared" si="41"/>
        <v>13.284401283053985</v>
      </c>
    </row>
    <row r="414" spans="1:36" x14ac:dyDescent="0.2">
      <c r="A414">
        <v>-13.24605148</v>
      </c>
      <c r="B414">
        <v>0</v>
      </c>
      <c r="C414">
        <f t="shared" si="36"/>
        <v>2.2088118212235225E-3</v>
      </c>
      <c r="D414">
        <v>-13.261589150000001</v>
      </c>
      <c r="E414">
        <v>-13.23051381</v>
      </c>
      <c r="F414">
        <v>0</v>
      </c>
      <c r="H414">
        <v>-13.24605148</v>
      </c>
      <c r="I414">
        <f t="shared" si="37"/>
        <v>2.2088118212235225E-3</v>
      </c>
      <c r="J414">
        <f t="shared" si="38"/>
        <v>6.8639578340542399E-5</v>
      </c>
      <c r="K414">
        <f t="shared" si="39"/>
        <v>0.41373343854512906</v>
      </c>
      <c r="L414">
        <f t="shared" si="40"/>
        <v>5.3387316939880131E-3</v>
      </c>
      <c r="AI414">
        <v>-13.24605148</v>
      </c>
      <c r="AJ414">
        <f t="shared" si="41"/>
        <v>13.314796844806105</v>
      </c>
    </row>
    <row r="415" spans="1:36" x14ac:dyDescent="0.2">
      <c r="A415">
        <v>-13.214976139999999</v>
      </c>
      <c r="B415">
        <v>0</v>
      </c>
      <c r="C415">
        <f t="shared" si="36"/>
        <v>2.2189535197981248E-3</v>
      </c>
      <c r="D415">
        <v>-13.23051381</v>
      </c>
      <c r="E415">
        <v>-13.19943848</v>
      </c>
      <c r="F415">
        <v>0</v>
      </c>
      <c r="H415">
        <v>-13.214976139999999</v>
      </c>
      <c r="I415">
        <f t="shared" si="37"/>
        <v>2.2189535197981248E-3</v>
      </c>
      <c r="J415">
        <f t="shared" si="38"/>
        <v>6.895471288238865E-5</v>
      </c>
      <c r="K415">
        <f t="shared" si="39"/>
        <v>0.41468204154040739</v>
      </c>
      <c r="L415">
        <f t="shared" si="40"/>
        <v>5.3509756814050643E-3</v>
      </c>
      <c r="AI415">
        <v>-13.214976139999999</v>
      </c>
      <c r="AJ415">
        <f t="shared" si="41"/>
        <v>13.34533334942423</v>
      </c>
    </row>
    <row r="416" spans="1:36" x14ac:dyDescent="0.2">
      <c r="A416">
        <v>-13.183900810000001</v>
      </c>
      <c r="B416">
        <v>0</v>
      </c>
      <c r="C416">
        <f t="shared" si="36"/>
        <v>2.2291650140595955E-3</v>
      </c>
      <c r="D416">
        <v>-13.19943848</v>
      </c>
      <c r="E416">
        <v>-13.16836314</v>
      </c>
      <c r="F416">
        <v>0</v>
      </c>
      <c r="H416">
        <v>-13.183900810000001</v>
      </c>
      <c r="I416">
        <f t="shared" si="37"/>
        <v>2.2291650140595955E-3</v>
      </c>
      <c r="J416">
        <f t="shared" si="38"/>
        <v>6.9272060728004992E-5</v>
      </c>
      <c r="K416">
        <f t="shared" si="39"/>
        <v>0.41563511846493562</v>
      </c>
      <c r="L416">
        <f t="shared" si="40"/>
        <v>5.3632739752419532E-3</v>
      </c>
      <c r="AI416">
        <v>-13.183900810000001</v>
      </c>
      <c r="AJ416">
        <f t="shared" si="41"/>
        <v>13.376005294253432</v>
      </c>
    </row>
    <row r="417" spans="1:36" x14ac:dyDescent="0.2">
      <c r="A417">
        <v>-13.15282547</v>
      </c>
      <c r="B417">
        <v>0</v>
      </c>
      <c r="C417">
        <f t="shared" si="36"/>
        <v>2.2394469506136663E-3</v>
      </c>
      <c r="D417">
        <v>-13.16836314</v>
      </c>
      <c r="E417">
        <v>-13.137287799999999</v>
      </c>
      <c r="F417">
        <v>0</v>
      </c>
      <c r="H417">
        <v>-13.15282547</v>
      </c>
      <c r="I417">
        <f t="shared" si="37"/>
        <v>2.2394469506136663E-3</v>
      </c>
      <c r="J417">
        <f t="shared" si="38"/>
        <v>6.9591575402285137E-5</v>
      </c>
      <c r="K417">
        <f t="shared" si="39"/>
        <v>0.41659249950377875</v>
      </c>
      <c r="L417">
        <f t="shared" si="40"/>
        <v>5.3756295499346914E-3</v>
      </c>
      <c r="AI417">
        <v>-13.15282547</v>
      </c>
      <c r="AJ417">
        <f t="shared" si="41"/>
        <v>13.406820097537119</v>
      </c>
    </row>
    <row r="418" spans="1:36" x14ac:dyDescent="0.2">
      <c r="A418">
        <v>-13.121750130000001</v>
      </c>
      <c r="B418">
        <v>0</v>
      </c>
      <c r="C418">
        <f t="shared" si="36"/>
        <v>2.2497999735496287E-3</v>
      </c>
      <c r="D418">
        <v>-13.137287799999999</v>
      </c>
      <c r="E418">
        <v>-13.10621246</v>
      </c>
      <c r="F418">
        <v>0</v>
      </c>
      <c r="H418">
        <v>-13.121750130000001</v>
      </c>
      <c r="I418">
        <f t="shared" si="37"/>
        <v>2.2497999735496287E-3</v>
      </c>
      <c r="J418">
        <f t="shared" si="38"/>
        <v>6.991329911004399E-5</v>
      </c>
      <c r="K418">
        <f t="shared" si="39"/>
        <v>0.41755428106317505</v>
      </c>
      <c r="L418">
        <f t="shared" si="40"/>
        <v>5.3880419279170051E-3</v>
      </c>
      <c r="AI418">
        <v>-13.121750130000001</v>
      </c>
      <c r="AJ418">
        <f t="shared" si="41"/>
        <v>13.437776568225011</v>
      </c>
    </row>
    <row r="419" spans="1:36" x14ac:dyDescent="0.2">
      <c r="A419">
        <v>-13.09067479</v>
      </c>
      <c r="B419">
        <v>0</v>
      </c>
      <c r="C419">
        <f t="shared" si="36"/>
        <v>2.2602247376624788E-3</v>
      </c>
      <c r="D419">
        <v>-13.10621246</v>
      </c>
      <c r="E419">
        <v>-13.075137120000001</v>
      </c>
      <c r="F419">
        <v>0</v>
      </c>
      <c r="H419">
        <v>-13.09067479</v>
      </c>
      <c r="I419">
        <f t="shared" si="37"/>
        <v>2.2602247376624788E-3</v>
      </c>
      <c r="J419">
        <f t="shared" si="38"/>
        <v>7.0237252199270594E-5</v>
      </c>
      <c r="K419">
        <f t="shared" si="39"/>
        <v>0.4185204934117554</v>
      </c>
      <c r="L419">
        <f t="shared" si="40"/>
        <v>5.4005115000158163E-3</v>
      </c>
      <c r="AI419">
        <v>-13.09067479</v>
      </c>
      <c r="AJ419">
        <f t="shared" si="41"/>
        <v>13.468875681039446</v>
      </c>
    </row>
    <row r="420" spans="1:36" x14ac:dyDescent="0.2">
      <c r="A420">
        <v>-13.05959945</v>
      </c>
      <c r="B420">
        <v>0</v>
      </c>
      <c r="C420">
        <f t="shared" si="36"/>
        <v>2.2707219052803987E-3</v>
      </c>
      <c r="D420">
        <v>-13.075137120000001</v>
      </c>
      <c r="E420">
        <v>-13.04406178</v>
      </c>
      <c r="F420">
        <v>0</v>
      </c>
      <c r="H420">
        <v>-13.05959945</v>
      </c>
      <c r="I420">
        <f t="shared" si="37"/>
        <v>2.2707219052803987E-3</v>
      </c>
      <c r="J420">
        <f t="shared" si="38"/>
        <v>7.0563455252038468E-5</v>
      </c>
      <c r="K420">
        <f t="shared" si="39"/>
        <v>0.41949116709502776</v>
      </c>
      <c r="L420">
        <f t="shared" si="40"/>
        <v>5.4130386606352776E-3</v>
      </c>
      <c r="AI420">
        <v>-13.05959945</v>
      </c>
      <c r="AJ420">
        <f t="shared" si="41"/>
        <v>13.500118419624382</v>
      </c>
    </row>
    <row r="421" spans="1:36" x14ac:dyDescent="0.2">
      <c r="A421">
        <v>-13.028524109999999</v>
      </c>
      <c r="B421">
        <v>0</v>
      </c>
      <c r="C421">
        <f t="shared" si="36"/>
        <v>2.2812921463686684E-3</v>
      </c>
      <c r="D421">
        <v>-13.04406178</v>
      </c>
      <c r="E421">
        <v>-13.012986440000001</v>
      </c>
      <c r="F421">
        <v>0</v>
      </c>
      <c r="H421">
        <v>-13.028524109999999</v>
      </c>
      <c r="I421">
        <f t="shared" si="37"/>
        <v>2.2812921463686684E-3</v>
      </c>
      <c r="J421">
        <f t="shared" si="38"/>
        <v>7.0891929087734382E-5</v>
      </c>
      <c r="K421">
        <f t="shared" si="39"/>
        <v>0.42046633293853475</v>
      </c>
      <c r="L421">
        <f t="shared" si="40"/>
        <v>5.4256238077976049E-3</v>
      </c>
      <c r="AI421">
        <v>-13.028524109999999</v>
      </c>
      <c r="AJ421">
        <f t="shared" si="41"/>
        <v>13.531505776647228</v>
      </c>
    </row>
    <row r="422" spans="1:36" x14ac:dyDescent="0.2">
      <c r="A422">
        <v>-12.99744877</v>
      </c>
      <c r="B422">
        <v>0</v>
      </c>
      <c r="C422">
        <f t="shared" si="36"/>
        <v>2.2919361386352422E-3</v>
      </c>
      <c r="D422">
        <v>-13.012986440000001</v>
      </c>
      <c r="E422">
        <v>-12.9819111</v>
      </c>
      <c r="F422">
        <v>0</v>
      </c>
      <c r="H422">
        <v>-12.99744877</v>
      </c>
      <c r="I422">
        <f t="shared" si="37"/>
        <v>2.2919361386352422E-3</v>
      </c>
      <c r="J422">
        <f t="shared" si="38"/>
        <v>7.122269476637959E-5</v>
      </c>
      <c r="K422">
        <f t="shared" si="39"/>
        <v>0.42144602205117532</v>
      </c>
      <c r="L422">
        <f t="shared" si="40"/>
        <v>5.4382673431828885E-3</v>
      </c>
      <c r="AI422">
        <v>-12.99744877</v>
      </c>
      <c r="AJ422">
        <f t="shared" si="41"/>
        <v>13.563038753898123</v>
      </c>
    </row>
    <row r="423" spans="1:36" x14ac:dyDescent="0.2">
      <c r="A423">
        <v>-12.966373430000001</v>
      </c>
      <c r="B423">
        <v>0</v>
      </c>
      <c r="C423">
        <f t="shared" si="36"/>
        <v>2.3026545676380281E-3</v>
      </c>
      <c r="D423">
        <v>-12.9819111</v>
      </c>
      <c r="E423">
        <v>-12.95083576</v>
      </c>
      <c r="F423">
        <v>0</v>
      </c>
      <c r="H423">
        <v>-12.966373430000001</v>
      </c>
      <c r="I423">
        <f t="shared" si="37"/>
        <v>2.3026545676380281E-3</v>
      </c>
      <c r="J423">
        <f t="shared" si="38"/>
        <v>7.155577359190294E-5</v>
      </c>
      <c r="K423">
        <f t="shared" si="39"/>
        <v>0.42243026582826959</v>
      </c>
      <c r="L423">
        <f t="shared" si="40"/>
        <v>5.4509696721733603E-3</v>
      </c>
      <c r="AI423">
        <v>-12.966373430000001</v>
      </c>
      <c r="AJ423">
        <f t="shared" si="41"/>
        <v>13.594718362400361</v>
      </c>
    </row>
    <row r="424" spans="1:36" x14ac:dyDescent="0.2">
      <c r="A424">
        <v>-12.93529809</v>
      </c>
      <c r="B424">
        <v>0</v>
      </c>
      <c r="C424">
        <f t="shared" si="36"/>
        <v>2.3134481268939008E-3</v>
      </c>
      <c r="D424">
        <v>-12.95083576</v>
      </c>
      <c r="E424">
        <v>-12.919760419999999</v>
      </c>
      <c r="F424">
        <v>0</v>
      </c>
      <c r="H424">
        <v>-12.93529809</v>
      </c>
      <c r="I424">
        <f t="shared" si="37"/>
        <v>2.3134481268939008E-3</v>
      </c>
      <c r="J424">
        <f t="shared" si="38"/>
        <v>7.1891187115593439E-5</v>
      </c>
      <c r="K424">
        <f t="shared" si="39"/>
        <v>0.42341909595504135</v>
      </c>
      <c r="L424">
        <f t="shared" si="40"/>
        <v>5.4637312038934181E-3</v>
      </c>
      <c r="AI424">
        <v>-12.93529809</v>
      </c>
      <c r="AJ424">
        <f t="shared" si="41"/>
        <v>13.626545622510184</v>
      </c>
    </row>
    <row r="425" spans="1:36" x14ac:dyDescent="0.2">
      <c r="A425">
        <v>-12.904222750000001</v>
      </c>
      <c r="B425">
        <v>0</v>
      </c>
      <c r="C425">
        <f t="shared" si="36"/>
        <v>2.3243175179894753E-3</v>
      </c>
      <c r="D425">
        <v>-12.919760419999999</v>
      </c>
      <c r="E425">
        <v>-12.88868508</v>
      </c>
      <c r="F425">
        <v>0</v>
      </c>
      <c r="H425">
        <v>-12.904222750000001</v>
      </c>
      <c r="I425">
        <f t="shared" si="37"/>
        <v>2.3243175179894753E-3</v>
      </c>
      <c r="J425">
        <f t="shared" si="38"/>
        <v>7.2228957139477268E-5</v>
      </c>
      <c r="K425">
        <f t="shared" si="39"/>
        <v>0.42441254440975962</v>
      </c>
      <c r="L425">
        <f t="shared" si="40"/>
        <v>5.4765523512552098E-3</v>
      </c>
      <c r="AI425">
        <v>-12.904222750000001</v>
      </c>
      <c r="AJ425">
        <f t="shared" si="41"/>
        <v>13.658521564030494</v>
      </c>
    </row>
    <row r="426" spans="1:36" x14ac:dyDescent="0.2">
      <c r="A426">
        <v>-12.87314741</v>
      </c>
      <c r="B426">
        <v>0</v>
      </c>
      <c r="C426">
        <f t="shared" si="36"/>
        <v>2.3352634506936835E-3</v>
      </c>
      <c r="D426">
        <v>-12.88868508</v>
      </c>
      <c r="E426">
        <v>-12.857609739999999</v>
      </c>
      <c r="F426">
        <v>0</v>
      </c>
      <c r="H426">
        <v>-12.87314741</v>
      </c>
      <c r="I426">
        <f t="shared" si="37"/>
        <v>2.3352634506936835E-3</v>
      </c>
      <c r="J426">
        <f t="shared" si="38"/>
        <v>7.2569105719881799E-5</v>
      </c>
      <c r="K426">
        <f t="shared" si="39"/>
        <v>0.42541064346731311</v>
      </c>
      <c r="L426">
        <f t="shared" si="40"/>
        <v>5.4894335309998328E-3</v>
      </c>
      <c r="AI426">
        <v>-12.87314741</v>
      </c>
      <c r="AJ426">
        <f t="shared" si="41"/>
        <v>13.690647226313583</v>
      </c>
    </row>
    <row r="427" spans="1:36" x14ac:dyDescent="0.2">
      <c r="A427">
        <v>-12.84207207</v>
      </c>
      <c r="B427">
        <v>0</v>
      </c>
      <c r="C427">
        <f t="shared" si="36"/>
        <v>2.3462866430721757E-3</v>
      </c>
      <c r="D427">
        <v>-12.857609739999999</v>
      </c>
      <c r="E427">
        <v>-12.8265344</v>
      </c>
      <c r="F427">
        <v>0</v>
      </c>
      <c r="H427">
        <v>-12.84207207</v>
      </c>
      <c r="I427">
        <f t="shared" si="37"/>
        <v>2.3462866430721757E-3</v>
      </c>
      <c r="J427">
        <f t="shared" si="38"/>
        <v>7.2911655170924695E-5</v>
      </c>
      <c r="K427">
        <f t="shared" si="39"/>
        <v>0.42641342570244378</v>
      </c>
      <c r="L427">
        <f t="shared" si="40"/>
        <v>5.502375163744121E-3</v>
      </c>
      <c r="AI427">
        <v>-12.84207207</v>
      </c>
      <c r="AJ427">
        <f t="shared" si="41"/>
        <v>13.722923658377837</v>
      </c>
    </row>
    <row r="428" spans="1:36" x14ac:dyDescent="0.2">
      <c r="A428">
        <v>-12.810996729999999</v>
      </c>
      <c r="B428">
        <v>0</v>
      </c>
      <c r="C428">
        <f t="shared" si="36"/>
        <v>2.3573878216035893E-3</v>
      </c>
      <c r="D428">
        <v>-12.8265344</v>
      </c>
      <c r="E428">
        <v>-12.795459060000001</v>
      </c>
      <c r="F428">
        <v>0</v>
      </c>
      <c r="H428">
        <v>-12.810996729999999</v>
      </c>
      <c r="I428">
        <f t="shared" si="37"/>
        <v>2.3573878216035893E-3</v>
      </c>
      <c r="J428">
        <f t="shared" si="38"/>
        <v>7.3256628068189069E-5</v>
      </c>
      <c r="K428">
        <f t="shared" si="39"/>
        <v>0.42742092399340376</v>
      </c>
      <c r="L428">
        <f t="shared" si="40"/>
        <v>5.5153776740232072E-3</v>
      </c>
      <c r="AI428">
        <v>-12.810996729999999</v>
      </c>
      <c r="AJ428">
        <f t="shared" si="41"/>
        <v>13.755351919013879</v>
      </c>
    </row>
    <row r="429" spans="1:36" x14ac:dyDescent="0.2">
      <c r="A429">
        <v>-12.77992139</v>
      </c>
      <c r="B429">
        <v>0</v>
      </c>
      <c r="C429">
        <f t="shared" si="36"/>
        <v>2.368567721297711E-3</v>
      </c>
      <c r="D429">
        <v>-12.795459060000001</v>
      </c>
      <c r="E429">
        <v>-12.76438372</v>
      </c>
      <c r="F429">
        <v>0</v>
      </c>
      <c r="H429">
        <v>-12.77992139</v>
      </c>
      <c r="I429">
        <f t="shared" si="37"/>
        <v>2.368567721297711E-3</v>
      </c>
      <c r="J429">
        <f t="shared" si="38"/>
        <v>7.3604047252353989E-5</v>
      </c>
      <c r="K429">
        <f t="shared" si="39"/>
        <v>0.42843317152535665</v>
      </c>
      <c r="L429">
        <f t="shared" si="40"/>
        <v>5.5284414903376084E-3</v>
      </c>
      <c r="AI429">
        <v>-12.77992139</v>
      </c>
      <c r="AJ429">
        <f t="shared" si="41"/>
        <v>13.787933076901995</v>
      </c>
    </row>
    <row r="430" spans="1:36" x14ac:dyDescent="0.2">
      <c r="A430">
        <v>-12.748846049999999</v>
      </c>
      <c r="B430">
        <v>0</v>
      </c>
      <c r="C430">
        <f t="shared" si="36"/>
        <v>2.3798270858155874E-3</v>
      </c>
      <c r="D430">
        <v>-12.76438372</v>
      </c>
      <c r="E430">
        <v>-12.73330838</v>
      </c>
      <c r="F430">
        <v>0</v>
      </c>
      <c r="H430">
        <v>-12.748846049999999</v>
      </c>
      <c r="I430">
        <f t="shared" si="37"/>
        <v>2.3798270858155874E-3</v>
      </c>
      <c r="J430">
        <f t="shared" si="38"/>
        <v>7.3953935832926724E-5</v>
      </c>
      <c r="K430">
        <f t="shared" si="39"/>
        <v>0.4294502017939496</v>
      </c>
      <c r="L430">
        <f t="shared" si="40"/>
        <v>5.5415670451994092E-3</v>
      </c>
      <c r="AI430">
        <v>-12.748846049999999</v>
      </c>
      <c r="AJ430">
        <f t="shared" si="41"/>
        <v>13.820668210727327</v>
      </c>
    </row>
    <row r="431" spans="1:36" x14ac:dyDescent="0.2">
      <c r="A431">
        <v>-12.71777071</v>
      </c>
      <c r="B431">
        <v>0</v>
      </c>
      <c r="C431">
        <f t="shared" si="36"/>
        <v>2.3911666675915846E-3</v>
      </c>
      <c r="D431">
        <v>-12.73330838</v>
      </c>
      <c r="E431">
        <v>-12.702233039999999</v>
      </c>
      <c r="F431">
        <v>0</v>
      </c>
      <c r="H431">
        <v>-12.71777071</v>
      </c>
      <c r="I431">
        <f t="shared" si="37"/>
        <v>2.3911666675915846E-3</v>
      </c>
      <c r="J431">
        <f t="shared" si="38"/>
        <v>7.4306317192077877E-5</v>
      </c>
      <c r="K431">
        <f t="shared" si="39"/>
        <v>0.43047204860905691</v>
      </c>
      <c r="L431">
        <f t="shared" si="40"/>
        <v>5.554754775177465E-3</v>
      </c>
      <c r="AI431">
        <v>-12.71777071</v>
      </c>
      <c r="AJ431">
        <f t="shared" si="41"/>
        <v>13.853558409292598</v>
      </c>
    </row>
    <row r="432" spans="1:36" x14ac:dyDescent="0.2">
      <c r="A432">
        <v>-12.686695370000001</v>
      </c>
      <c r="B432">
        <v>1.290291E-2</v>
      </c>
      <c r="C432">
        <f t="shared" si="36"/>
        <v>2.4025872279574752E-3</v>
      </c>
      <c r="D432">
        <v>-12.702233039999999</v>
      </c>
      <c r="E432">
        <v>-12.6711577</v>
      </c>
      <c r="F432">
        <v>1</v>
      </c>
      <c r="H432">
        <v>-12.686695370000001</v>
      </c>
      <c r="I432">
        <f t="shared" si="37"/>
        <v>1.0500322772042525E-2</v>
      </c>
      <c r="J432">
        <f t="shared" si="38"/>
        <v>7.4661214988434196E-5</v>
      </c>
      <c r="K432">
        <f t="shared" si="39"/>
        <v>0.43149874609826872</v>
      </c>
      <c r="L432">
        <f t="shared" si="40"/>
        <v>2.4334538320190623E-2</v>
      </c>
      <c r="AI432">
        <v>-12.686695370000001</v>
      </c>
      <c r="AJ432">
        <f t="shared" si="41"/>
        <v>60.690338570555411</v>
      </c>
    </row>
    <row r="433" spans="1:36" x14ac:dyDescent="0.2">
      <c r="A433">
        <v>-12.65562003</v>
      </c>
      <c r="B433">
        <v>0</v>
      </c>
      <c r="C433">
        <f t="shared" si="36"/>
        <v>2.4140895372685607E-3</v>
      </c>
      <c r="D433">
        <v>-12.6711577</v>
      </c>
      <c r="E433">
        <v>-12.640082359999999</v>
      </c>
      <c r="F433">
        <v>0</v>
      </c>
      <c r="H433">
        <v>-12.65562003</v>
      </c>
      <c r="I433">
        <f t="shared" si="37"/>
        <v>2.4140895372685607E-3</v>
      </c>
      <c r="J433">
        <f t="shared" si="38"/>
        <v>7.5018653161065617E-5</v>
      </c>
      <c r="K433">
        <f t="shared" si="39"/>
        <v>0.43253032871081115</v>
      </c>
      <c r="L433">
        <f t="shared" si="40"/>
        <v>5.5813185273364168E-3</v>
      </c>
      <c r="AI433">
        <v>-12.65562003</v>
      </c>
      <c r="AJ433">
        <f t="shared" si="41"/>
        <v>13.919808407177024</v>
      </c>
    </row>
    <row r="434" spans="1:36" x14ac:dyDescent="0.2">
      <c r="A434">
        <v>-12.6245447</v>
      </c>
      <c r="B434">
        <v>0</v>
      </c>
      <c r="C434">
        <f t="shared" si="36"/>
        <v>2.4256743712905266E-3</v>
      </c>
      <c r="D434">
        <v>-12.640082359999999</v>
      </c>
      <c r="E434">
        <v>-12.609007030000001</v>
      </c>
      <c r="F434">
        <v>0</v>
      </c>
      <c r="H434">
        <v>-12.6245447</v>
      </c>
      <c r="I434">
        <f t="shared" si="37"/>
        <v>2.4256743712905266E-3</v>
      </c>
      <c r="J434">
        <f t="shared" si="38"/>
        <v>7.5378631560391762E-5</v>
      </c>
      <c r="K434">
        <f t="shared" si="39"/>
        <v>0.43356676113143849</v>
      </c>
      <c r="L434">
        <f t="shared" si="40"/>
        <v>5.5946963391761669E-3</v>
      </c>
      <c r="AI434">
        <v>-12.6245447</v>
      </c>
      <c r="AJ434">
        <f t="shared" si="41"/>
        <v>13.95317266990536</v>
      </c>
    </row>
    <row r="435" spans="1:36" x14ac:dyDescent="0.2">
      <c r="A435">
        <v>-12.59346936</v>
      </c>
      <c r="B435">
        <v>0</v>
      </c>
      <c r="C435">
        <f t="shared" si="36"/>
        <v>2.4373425262682272E-3</v>
      </c>
      <c r="D435">
        <v>-12.609007030000001</v>
      </c>
      <c r="E435">
        <v>-12.57793169</v>
      </c>
      <c r="F435">
        <v>0</v>
      </c>
      <c r="H435">
        <v>-12.59346936</v>
      </c>
      <c r="I435">
        <f t="shared" si="37"/>
        <v>2.4373425262682272E-3</v>
      </c>
      <c r="J435">
        <f t="shared" si="38"/>
        <v>7.574124770024655E-5</v>
      </c>
      <c r="K435">
        <f t="shared" si="39"/>
        <v>0.43460828839695009</v>
      </c>
      <c r="L435">
        <f t="shared" si="40"/>
        <v>5.6081363180125942E-3</v>
      </c>
      <c r="AI435">
        <v>-12.59346936</v>
      </c>
      <c r="AJ435">
        <f t="shared" si="41"/>
        <v>13.98669197712341</v>
      </c>
    </row>
    <row r="436" spans="1:36" x14ac:dyDescent="0.2">
      <c r="A436">
        <v>-12.562394019999999</v>
      </c>
      <c r="B436">
        <v>0</v>
      </c>
      <c r="C436">
        <f t="shared" si="36"/>
        <v>2.4490947966906546E-3</v>
      </c>
      <c r="D436">
        <v>-12.57793169</v>
      </c>
      <c r="E436">
        <v>-12.546856350000001</v>
      </c>
      <c r="F436">
        <v>0</v>
      </c>
      <c r="H436">
        <v>-12.562394019999999</v>
      </c>
      <c r="I436">
        <f t="shared" si="37"/>
        <v>2.4490947966906546E-3</v>
      </c>
      <c r="J436">
        <f t="shared" si="38"/>
        <v>7.6106453499391082E-5</v>
      </c>
      <c r="K436">
        <f t="shared" si="39"/>
        <v>0.43565473634516394</v>
      </c>
      <c r="L436">
        <f t="shared" si="40"/>
        <v>5.6216416174809276E-3</v>
      </c>
      <c r="AI436">
        <v>-12.562394019999999</v>
      </c>
      <c r="AJ436">
        <f t="shared" si="41"/>
        <v>14.020374193997434</v>
      </c>
    </row>
    <row r="437" spans="1:36" x14ac:dyDescent="0.2">
      <c r="A437">
        <v>-12.53131868</v>
      </c>
      <c r="B437">
        <v>1.290291E-2</v>
      </c>
      <c r="C437">
        <f t="shared" si="36"/>
        <v>2.4609319903107136E-3</v>
      </c>
      <c r="D437">
        <v>-12.546856350000001</v>
      </c>
      <c r="E437">
        <v>-12.51578101</v>
      </c>
      <c r="F437">
        <v>1</v>
      </c>
      <c r="H437">
        <v>-12.53131868</v>
      </c>
      <c r="I437">
        <f t="shared" si="37"/>
        <v>1.0441978009689287E-2</v>
      </c>
      <c r="J437">
        <f t="shared" si="38"/>
        <v>7.6474298315784605E-5</v>
      </c>
      <c r="K437">
        <f t="shared" si="39"/>
        <v>0.43670621050509389</v>
      </c>
      <c r="L437">
        <f t="shared" si="40"/>
        <v>2.3910761419243632E-2</v>
      </c>
      <c r="AI437">
        <v>-12.53131868</v>
      </c>
      <c r="AJ437">
        <f t="shared" si="41"/>
        <v>59.63343897959362</v>
      </c>
    </row>
    <row r="438" spans="1:36" x14ac:dyDescent="0.2">
      <c r="A438">
        <v>-12.500243340000001</v>
      </c>
      <c r="B438">
        <v>0</v>
      </c>
      <c r="C438">
        <f t="shared" si="36"/>
        <v>2.4728549245675111E-3</v>
      </c>
      <c r="D438">
        <v>-12.51578101</v>
      </c>
      <c r="E438">
        <v>-12.48470567</v>
      </c>
      <c r="F438">
        <v>0</v>
      </c>
      <c r="H438">
        <v>-12.500243340000001</v>
      </c>
      <c r="I438">
        <f t="shared" si="37"/>
        <v>2.4728549245675111E-3</v>
      </c>
      <c r="J438">
        <f t="shared" si="38"/>
        <v>7.6844807551607858E-5</v>
      </c>
      <c r="K438">
        <f t="shared" si="39"/>
        <v>0.43776274699126416</v>
      </c>
      <c r="L438">
        <f t="shared" si="40"/>
        <v>5.6488473301197981E-3</v>
      </c>
      <c r="AI438">
        <v>-12.500243340000001</v>
      </c>
      <c r="AJ438">
        <f t="shared" si="41"/>
        <v>14.088225241318776</v>
      </c>
    </row>
    <row r="439" spans="1:36" x14ac:dyDescent="0.2">
      <c r="A439">
        <v>-12.469168</v>
      </c>
      <c r="B439">
        <v>0</v>
      </c>
      <c r="C439">
        <f t="shared" si="36"/>
        <v>2.4848644267255787E-3</v>
      </c>
      <c r="D439">
        <v>-12.48470567</v>
      </c>
      <c r="E439">
        <v>-12.453630329999999</v>
      </c>
      <c r="F439">
        <v>0</v>
      </c>
      <c r="H439">
        <v>-12.469168</v>
      </c>
      <c r="I439">
        <f t="shared" si="37"/>
        <v>2.4848644267255787E-3</v>
      </c>
      <c r="J439">
        <f t="shared" si="38"/>
        <v>7.721800691440494E-5</v>
      </c>
      <c r="K439">
        <f t="shared" si="39"/>
        <v>0.43882438226330345</v>
      </c>
      <c r="L439">
        <f t="shared" si="40"/>
        <v>5.6625486804299996E-3</v>
      </c>
      <c r="AI439">
        <v>-12.469168</v>
      </c>
      <c r="AJ439">
        <f t="shared" si="41"/>
        <v>14.122396408992419</v>
      </c>
    </row>
    <row r="440" spans="1:36" x14ac:dyDescent="0.2">
      <c r="A440">
        <v>-12.438092660000001</v>
      </c>
      <c r="B440">
        <v>0</v>
      </c>
      <c r="C440">
        <f t="shared" si="36"/>
        <v>2.4969613340164397E-3</v>
      </c>
      <c r="D440">
        <v>-12.453630329999999</v>
      </c>
      <c r="E440">
        <v>-12.42255499</v>
      </c>
      <c r="F440">
        <v>0</v>
      </c>
      <c r="H440">
        <v>-12.438092660000001</v>
      </c>
      <c r="I440">
        <f t="shared" si="37"/>
        <v>2.4969613340164397E-3</v>
      </c>
      <c r="J440">
        <f t="shared" si="38"/>
        <v>7.7593922421412501E-5</v>
      </c>
      <c r="K440">
        <f t="shared" si="39"/>
        <v>0.43989115312985289</v>
      </c>
      <c r="L440">
        <f t="shared" si="40"/>
        <v>5.6763163256419334E-3</v>
      </c>
      <c r="AI440">
        <v>-12.438092660000001</v>
      </c>
      <c r="AJ440">
        <f t="shared" si="41"/>
        <v>14.156732916150983</v>
      </c>
    </row>
    <row r="441" spans="1:36" x14ac:dyDescent="0.2">
      <c r="A441">
        <v>-12.40701732</v>
      </c>
      <c r="B441">
        <v>0</v>
      </c>
      <c r="C441">
        <f t="shared" si="36"/>
        <v>2.5091464937825468E-3</v>
      </c>
      <c r="D441">
        <v>-12.42255499</v>
      </c>
      <c r="E441">
        <v>-12.391479650000001</v>
      </c>
      <c r="F441">
        <v>0</v>
      </c>
      <c r="H441">
        <v>-12.40701732</v>
      </c>
      <c r="I441">
        <f t="shared" si="37"/>
        <v>2.5091464937825468E-3</v>
      </c>
      <c r="J441">
        <f t="shared" si="38"/>
        <v>7.7972580404098594E-5</v>
      </c>
      <c r="K441">
        <f t="shared" si="39"/>
        <v>0.44096309675291934</v>
      </c>
      <c r="L441">
        <f t="shared" si="40"/>
        <v>5.6901507456268456E-3</v>
      </c>
      <c r="AI441">
        <v>-12.40701732</v>
      </c>
      <c r="AJ441">
        <f t="shared" si="41"/>
        <v>14.191235959593353</v>
      </c>
    </row>
    <row r="442" spans="1:36" x14ac:dyDescent="0.2">
      <c r="A442">
        <v>-12.37594198</v>
      </c>
      <c r="B442">
        <v>1.290291E-2</v>
      </c>
      <c r="C442">
        <f t="shared" si="36"/>
        <v>2.5214207636236451E-3</v>
      </c>
      <c r="D442">
        <v>-12.391479650000001</v>
      </c>
      <c r="E442">
        <v>-12.36040431</v>
      </c>
      <c r="F442">
        <v>1</v>
      </c>
      <c r="H442">
        <v>-12.37594198</v>
      </c>
      <c r="I442">
        <f t="shared" si="37"/>
        <v>1.0381489236376355E-2</v>
      </c>
      <c r="J442">
        <f t="shared" si="38"/>
        <v>7.8354007512666937E-5</v>
      </c>
      <c r="K442">
        <f t="shared" si="39"/>
        <v>0.44204025065197522</v>
      </c>
      <c r="L442">
        <f t="shared" si="40"/>
        <v>2.348539351578156E-2</v>
      </c>
      <c r="AI442">
        <v>-12.37594198</v>
      </c>
      <c r="AJ442">
        <f t="shared" si="41"/>
        <v>58.572571428359211</v>
      </c>
    </row>
    <row r="443" spans="1:36" x14ac:dyDescent="0.2">
      <c r="A443">
        <v>-12.344866639999999</v>
      </c>
      <c r="B443">
        <v>0</v>
      </c>
      <c r="C443">
        <f t="shared" si="36"/>
        <v>2.5337850115456054E-3</v>
      </c>
      <c r="D443">
        <v>-12.36040431</v>
      </c>
      <c r="E443">
        <v>-12.329328970000001</v>
      </c>
      <c r="F443">
        <v>0</v>
      </c>
      <c r="H443">
        <v>-12.344866639999999</v>
      </c>
      <c r="I443">
        <f t="shared" si="37"/>
        <v>2.5337850115456054E-3</v>
      </c>
      <c r="J443">
        <f t="shared" si="38"/>
        <v>7.8738230720681659E-5</v>
      </c>
      <c r="K443">
        <f t="shared" si="39"/>
        <v>0.44312265270824436</v>
      </c>
      <c r="L443">
        <f t="shared" si="40"/>
        <v>5.7180218525498643E-3</v>
      </c>
      <c r="AI443">
        <v>-12.344866639999999</v>
      </c>
      <c r="AJ443">
        <f t="shared" si="41"/>
        <v>14.260746500259362</v>
      </c>
    </row>
    <row r="444" spans="1:36" x14ac:dyDescent="0.2">
      <c r="A444">
        <v>-12.3137913</v>
      </c>
      <c r="B444">
        <v>0</v>
      </c>
      <c r="C444">
        <f t="shared" si="36"/>
        <v>2.5462401161117643E-3</v>
      </c>
      <c r="D444">
        <v>-12.329328970000001</v>
      </c>
      <c r="E444">
        <v>-12.29825363</v>
      </c>
      <c r="F444">
        <v>0</v>
      </c>
      <c r="H444">
        <v>-12.3137913</v>
      </c>
      <c r="I444">
        <f t="shared" si="37"/>
        <v>2.5462401161117643E-3</v>
      </c>
      <c r="J444">
        <f t="shared" si="38"/>
        <v>7.9125277329815117E-5</v>
      </c>
      <c r="K444">
        <f t="shared" si="39"/>
        <v>0.44421034116917479</v>
      </c>
      <c r="L444">
        <f t="shared" si="40"/>
        <v>5.7320595225450735E-3</v>
      </c>
      <c r="AI444">
        <v>-12.3137913</v>
      </c>
      <c r="AJ444">
        <f t="shared" si="41"/>
        <v>14.295756449227413</v>
      </c>
    </row>
    <row r="445" spans="1:36" x14ac:dyDescent="0.2">
      <c r="A445">
        <v>-12.282715960000001</v>
      </c>
      <c r="B445">
        <v>1.290291E-2</v>
      </c>
      <c r="C445">
        <f t="shared" si="36"/>
        <v>2.5587869665968433E-3</v>
      </c>
      <c r="D445">
        <v>-12.29825363</v>
      </c>
      <c r="E445">
        <v>-12.26717829</v>
      </c>
      <c r="F445">
        <v>1</v>
      </c>
      <c r="H445">
        <v>-12.282715960000001</v>
      </c>
      <c r="I445">
        <f t="shared" si="37"/>
        <v>1.0344123033403157E-2</v>
      </c>
      <c r="J445">
        <f t="shared" si="38"/>
        <v>7.9515174974563579E-5</v>
      </c>
      <c r="K445">
        <f t="shared" si="39"/>
        <v>0.44530335465265902</v>
      </c>
      <c r="L445">
        <f t="shared" si="40"/>
        <v>2.3229384924512132E-2</v>
      </c>
      <c r="AI445">
        <v>-12.282715960000001</v>
      </c>
      <c r="AJ445">
        <f t="shared" si="41"/>
        <v>57.934086001733256</v>
      </c>
    </row>
    <row r="446" spans="1:36" x14ac:dyDescent="0.2">
      <c r="A446">
        <v>-12.25164062</v>
      </c>
      <c r="B446">
        <v>0</v>
      </c>
      <c r="C446">
        <f t="shared" si="36"/>
        <v>2.5714264631434727E-3</v>
      </c>
      <c r="D446">
        <v>-12.26717829</v>
      </c>
      <c r="E446">
        <v>-12.236102949999999</v>
      </c>
      <c r="F446">
        <v>0</v>
      </c>
      <c r="H446">
        <v>-12.25164062</v>
      </c>
      <c r="I446">
        <f t="shared" si="37"/>
        <v>2.5714264631434727E-3</v>
      </c>
      <c r="J446">
        <f t="shared" si="38"/>
        <v>7.9907951627183473E-5</v>
      </c>
      <c r="K446">
        <f t="shared" si="39"/>
        <v>0.44640173215170981</v>
      </c>
      <c r="L446">
        <f t="shared" si="40"/>
        <v>5.7603415890634859E-3</v>
      </c>
      <c r="AI446">
        <v>-12.25164062</v>
      </c>
      <c r="AJ446">
        <f t="shared" si="41"/>
        <v>14.366291923124335</v>
      </c>
    </row>
    <row r="447" spans="1:36" x14ac:dyDescent="0.2">
      <c r="A447">
        <v>-12.220565280000001</v>
      </c>
      <c r="B447">
        <v>0</v>
      </c>
      <c r="C447">
        <f t="shared" si="36"/>
        <v>2.5841595169213798E-3</v>
      </c>
      <c r="D447">
        <v>-12.236102949999999</v>
      </c>
      <c r="E447">
        <v>-12.20502761</v>
      </c>
      <c r="F447">
        <v>0</v>
      </c>
      <c r="H447">
        <v>-12.220565280000001</v>
      </c>
      <c r="I447">
        <f t="shared" si="37"/>
        <v>2.5841595169213798E-3</v>
      </c>
      <c r="J447">
        <f t="shared" si="38"/>
        <v>8.0303635602565636E-5</v>
      </c>
      <c r="K447">
        <f t="shared" si="39"/>
        <v>0.44750551303879438</v>
      </c>
      <c r="L447">
        <f t="shared" si="40"/>
        <v>5.7745869975402032E-3</v>
      </c>
      <c r="AI447">
        <v>-12.220565280000001</v>
      </c>
      <c r="AJ447">
        <f t="shared" si="41"/>
        <v>14.401819971865267</v>
      </c>
    </row>
    <row r="448" spans="1:36" x14ac:dyDescent="0.2">
      <c r="A448">
        <v>-12.18948994</v>
      </c>
      <c r="B448">
        <v>0</v>
      </c>
      <c r="C448">
        <f t="shared" si="36"/>
        <v>2.5969870502893008E-3</v>
      </c>
      <c r="D448">
        <v>-12.20502761</v>
      </c>
      <c r="E448">
        <v>-12.173952269999999</v>
      </c>
      <c r="F448">
        <v>0</v>
      </c>
      <c r="H448">
        <v>-12.18948994</v>
      </c>
      <c r="I448">
        <f t="shared" si="37"/>
        <v>2.5969870502893008E-3</v>
      </c>
      <c r="J448">
        <f t="shared" si="38"/>
        <v>8.0702255563339738E-5</v>
      </c>
      <c r="K448">
        <f t="shared" si="39"/>
        <v>0.44861473707064181</v>
      </c>
      <c r="L448">
        <f t="shared" si="40"/>
        <v>5.7889026723621922E-3</v>
      </c>
      <c r="AI448">
        <v>-12.18948994</v>
      </c>
      <c r="AJ448">
        <f t="shared" si="41"/>
        <v>14.437523264871308</v>
      </c>
    </row>
    <row r="449" spans="1:36" x14ac:dyDescent="0.2">
      <c r="A449">
        <v>-12.1584146</v>
      </c>
      <c r="B449">
        <v>0</v>
      </c>
      <c r="C449">
        <f t="shared" si="36"/>
        <v>2.6099099969596586E-3</v>
      </c>
      <c r="D449">
        <v>-12.173952269999999</v>
      </c>
      <c r="E449">
        <v>-12.14287693</v>
      </c>
      <c r="F449">
        <v>0</v>
      </c>
      <c r="H449">
        <v>-12.1584146</v>
      </c>
      <c r="I449">
        <f t="shared" si="37"/>
        <v>2.6099099969596586E-3</v>
      </c>
      <c r="J449">
        <f t="shared" si="38"/>
        <v>8.1103840524918342E-5</v>
      </c>
      <c r="K449">
        <f t="shared" si="39"/>
        <v>0.44972944439270851</v>
      </c>
      <c r="L449">
        <f t="shared" si="40"/>
        <v>5.8032891319445331E-3</v>
      </c>
      <c r="AI449">
        <v>-12.1584146</v>
      </c>
      <c r="AJ449">
        <f t="shared" si="41"/>
        <v>14.473403095069665</v>
      </c>
    </row>
    <row r="450" spans="1:36" x14ac:dyDescent="0.2">
      <c r="A450">
        <v>-12.127339259999999</v>
      </c>
      <c r="B450">
        <v>0</v>
      </c>
      <c r="C450">
        <f t="shared" si="36"/>
        <v>2.6229293021660634E-3</v>
      </c>
      <c r="D450">
        <v>-12.14287693</v>
      </c>
      <c r="E450">
        <v>-12.111801590000001</v>
      </c>
      <c r="F450">
        <v>0</v>
      </c>
      <c r="H450">
        <v>-12.127339259999999</v>
      </c>
      <c r="I450">
        <f t="shared" si="37"/>
        <v>2.6229293021660634E-3</v>
      </c>
      <c r="J450">
        <f t="shared" si="38"/>
        <v>8.1508419860771143E-5</v>
      </c>
      <c r="K450">
        <f t="shared" si="39"/>
        <v>0.45084967554410837</v>
      </c>
      <c r="L450">
        <f t="shared" si="40"/>
        <v>5.8177468997855633E-3</v>
      </c>
      <c r="AI450">
        <v>-12.127339259999999</v>
      </c>
      <c r="AJ450">
        <f t="shared" si="41"/>
        <v>14.509460768065194</v>
      </c>
    </row>
    <row r="451" spans="1:36" x14ac:dyDescent="0.2">
      <c r="A451">
        <v>-12.09626392</v>
      </c>
      <c r="B451">
        <v>0</v>
      </c>
      <c r="C451">
        <f t="shared" ref="C451:C514" si="42">1.26891158/(PI()*(1.26891158^2+(A451-0.21691887)^2))</f>
        <v>2.6360459228336949E-3</v>
      </c>
      <c r="D451">
        <v>-12.111801590000001</v>
      </c>
      <c r="E451">
        <v>-12.08072625</v>
      </c>
      <c r="F451">
        <v>0</v>
      </c>
      <c r="H451">
        <v>-12.09626392</v>
      </c>
      <c r="I451">
        <f t="shared" ref="I451:I514" si="43">ABS(C451-B451)</f>
        <v>2.6360459228336949E-3</v>
      </c>
      <c r="J451">
        <f t="shared" ref="J451:J514" si="44">C451*(E451-D451)</f>
        <v>8.1916023307673479E-5</v>
      </c>
      <c r="K451">
        <f t="shared" ref="K451:K514" si="45">SQRT(2494*J451*(1-J451))</f>
        <v>0.45197547146229133</v>
      </c>
      <c r="L451">
        <f t="shared" ref="L451:L514" si="46">I451/K451</f>
        <v>5.8322765045306715E-3</v>
      </c>
      <c r="AI451">
        <v>-12.09626392</v>
      </c>
      <c r="AJ451">
        <f t="shared" ref="AJ451:AJ514" si="47">L451*2494</f>
        <v>14.545697602299494</v>
      </c>
    </row>
    <row r="452" spans="1:36" x14ac:dyDescent="0.2">
      <c r="A452">
        <v>-12.065188579999999</v>
      </c>
      <c r="B452">
        <v>0</v>
      </c>
      <c r="C452">
        <f t="shared" si="42"/>
        <v>2.6492608277526204E-3</v>
      </c>
      <c r="D452">
        <v>-12.08072625</v>
      </c>
      <c r="E452">
        <v>-12.049650919999999</v>
      </c>
      <c r="F452">
        <v>0</v>
      </c>
      <c r="H452">
        <v>-12.065188579999999</v>
      </c>
      <c r="I452">
        <f t="shared" si="43"/>
        <v>2.6492608277526204E-3</v>
      </c>
      <c r="J452">
        <f t="shared" si="44"/>
        <v>8.232665447848631E-5</v>
      </c>
      <c r="K452">
        <f t="shared" si="45"/>
        <v>0.45310680058935227</v>
      </c>
      <c r="L452">
        <f t="shared" si="46"/>
        <v>5.8468794207165919E-3</v>
      </c>
      <c r="AI452">
        <v>-12.065188579999999</v>
      </c>
      <c r="AJ452">
        <f t="shared" si="47"/>
        <v>14.58211727526718</v>
      </c>
    </row>
    <row r="453" spans="1:36" x14ac:dyDescent="0.2">
      <c r="A453">
        <v>-12.034113250000001</v>
      </c>
      <c r="B453">
        <v>0</v>
      </c>
      <c r="C453">
        <f t="shared" si="42"/>
        <v>2.6625749934535399E-3</v>
      </c>
      <c r="D453">
        <v>-12.049650919999999</v>
      </c>
      <c r="E453">
        <v>-12.01857558</v>
      </c>
      <c r="F453">
        <v>0</v>
      </c>
      <c r="H453">
        <v>-12.034113250000001</v>
      </c>
      <c r="I453">
        <f t="shared" si="43"/>
        <v>2.6625749934535399E-3</v>
      </c>
      <c r="J453">
        <f t="shared" si="44"/>
        <v>8.274042319706448E-5</v>
      </c>
      <c r="K453">
        <f t="shared" si="45"/>
        <v>0.45424392300312344</v>
      </c>
      <c r="L453">
        <f t="shared" si="46"/>
        <v>5.8615533606934606E-3</v>
      </c>
      <c r="AI453">
        <v>-12.034113250000001</v>
      </c>
      <c r="AJ453">
        <f t="shared" si="47"/>
        <v>14.618714081569491</v>
      </c>
    </row>
    <row r="454" spans="1:36" x14ac:dyDescent="0.2">
      <c r="A454">
        <v>-12.00303791</v>
      </c>
      <c r="B454">
        <v>0</v>
      </c>
      <c r="C454">
        <f t="shared" si="42"/>
        <v>2.6759894215569718E-3</v>
      </c>
      <c r="D454">
        <v>-12.01857558</v>
      </c>
      <c r="E454">
        <v>-11.987500239999999</v>
      </c>
      <c r="F454">
        <v>0</v>
      </c>
      <c r="H454">
        <v>-12.00303791</v>
      </c>
      <c r="I454">
        <f t="shared" si="43"/>
        <v>2.6759894215569718E-3</v>
      </c>
      <c r="J454">
        <f t="shared" si="44"/>
        <v>8.3157281111288913E-5</v>
      </c>
      <c r="K454">
        <f t="shared" si="45"/>
        <v>0.45538666290181401</v>
      </c>
      <c r="L454">
        <f t="shared" si="46"/>
        <v>5.8763017004166028E-3</v>
      </c>
      <c r="AI454">
        <v>-12.00303791</v>
      </c>
      <c r="AJ454">
        <f t="shared" si="47"/>
        <v>14.655496440839007</v>
      </c>
    </row>
    <row r="455" spans="1:36" x14ac:dyDescent="0.2">
      <c r="A455">
        <v>-11.971962570000001</v>
      </c>
      <c r="B455">
        <v>0</v>
      </c>
      <c r="C455">
        <f t="shared" si="42"/>
        <v>2.6895051132493093E-3</v>
      </c>
      <c r="D455">
        <v>-11.987500239999999</v>
      </c>
      <c r="E455">
        <v>-11.9564249</v>
      </c>
      <c r="F455">
        <v>0</v>
      </c>
      <c r="H455">
        <v>-11.971962570000001</v>
      </c>
      <c r="I455">
        <f t="shared" si="43"/>
        <v>2.6895051132493093E-3</v>
      </c>
      <c r="J455">
        <f t="shared" si="44"/>
        <v>8.3577285825958716E-5</v>
      </c>
      <c r="K455">
        <f t="shared" si="45"/>
        <v>0.45653513539940405</v>
      </c>
      <c r="L455">
        <f t="shared" si="46"/>
        <v>5.8911240443659842E-3</v>
      </c>
      <c r="AI455">
        <v>-11.971962570000001</v>
      </c>
      <c r="AJ455">
        <f t="shared" si="47"/>
        <v>14.692463366648765</v>
      </c>
    </row>
    <row r="456" spans="1:36" x14ac:dyDescent="0.2">
      <c r="A456">
        <v>-11.94088723</v>
      </c>
      <c r="B456">
        <v>0</v>
      </c>
      <c r="C456">
        <f t="shared" si="42"/>
        <v>2.7031230865740869E-3</v>
      </c>
      <c r="D456">
        <v>-11.9564249</v>
      </c>
      <c r="E456">
        <v>-11.925349560000001</v>
      </c>
      <c r="F456">
        <v>0</v>
      </c>
      <c r="H456">
        <v>-11.94088723</v>
      </c>
      <c r="I456">
        <f t="shared" si="43"/>
        <v>2.7031230865740869E-3</v>
      </c>
      <c r="J456">
        <f t="shared" si="44"/>
        <v>8.4000468977137109E-5</v>
      </c>
      <c r="K456">
        <f t="shared" si="45"/>
        <v>0.45768938349985977</v>
      </c>
      <c r="L456">
        <f t="shared" si="46"/>
        <v>5.9060209478835664E-3</v>
      </c>
      <c r="AI456">
        <v>-11.94088723</v>
      </c>
      <c r="AJ456">
        <f t="shared" si="47"/>
        <v>14.729616244021615</v>
      </c>
    </row>
    <row r="457" spans="1:36" x14ac:dyDescent="0.2">
      <c r="A457">
        <v>-11.90981189</v>
      </c>
      <c r="B457">
        <v>0</v>
      </c>
      <c r="C457">
        <f t="shared" si="42"/>
        <v>2.7168443723524106E-3</v>
      </c>
      <c r="D457">
        <v>-11.925349560000001</v>
      </c>
      <c r="E457">
        <v>-11.89427422</v>
      </c>
      <c r="F457">
        <v>0</v>
      </c>
      <c r="H457">
        <v>-11.90981189</v>
      </c>
      <c r="I457">
        <f t="shared" si="43"/>
        <v>2.7168443723524106E-3</v>
      </c>
      <c r="J457">
        <f t="shared" si="44"/>
        <v>8.4426862597940486E-5</v>
      </c>
      <c r="K457">
        <f t="shared" si="45"/>
        <v>0.45884945063584204</v>
      </c>
      <c r="L457">
        <f t="shared" si="46"/>
        <v>5.9209929718507769E-3</v>
      </c>
      <c r="AI457">
        <v>-11.90981189</v>
      </c>
      <c r="AJ457">
        <f t="shared" si="47"/>
        <v>14.766956471795838</v>
      </c>
    </row>
    <row r="458" spans="1:36" x14ac:dyDescent="0.2">
      <c r="A458">
        <v>-11.878736549999999</v>
      </c>
      <c r="B458">
        <v>0</v>
      </c>
      <c r="C458">
        <f t="shared" si="42"/>
        <v>2.730670014375144E-3</v>
      </c>
      <c r="D458">
        <v>-11.89427422</v>
      </c>
      <c r="E458">
        <v>-11.863198880000001</v>
      </c>
      <c r="F458">
        <v>0</v>
      </c>
      <c r="H458">
        <v>-11.878736549999999</v>
      </c>
      <c r="I458">
        <f t="shared" si="43"/>
        <v>2.730670014375144E-3</v>
      </c>
      <c r="J458">
        <f t="shared" si="44"/>
        <v>8.4856499124510388E-5</v>
      </c>
      <c r="K458">
        <f t="shared" si="45"/>
        <v>0.46001538067402964</v>
      </c>
      <c r="L458">
        <f t="shared" si="46"/>
        <v>5.9360406827573386E-3</v>
      </c>
      <c r="AI458">
        <v>-11.878736549999999</v>
      </c>
      <c r="AJ458">
        <f t="shared" si="47"/>
        <v>14.804485462796803</v>
      </c>
    </row>
    <row r="459" spans="1:36" x14ac:dyDescent="0.2">
      <c r="A459">
        <v>-11.84766121</v>
      </c>
      <c r="B459">
        <v>0</v>
      </c>
      <c r="C459">
        <f t="shared" si="42"/>
        <v>2.7446010695984665E-3</v>
      </c>
      <c r="D459">
        <v>-11.863198880000001</v>
      </c>
      <c r="E459">
        <v>-11.83212354</v>
      </c>
      <c r="F459">
        <v>0</v>
      </c>
      <c r="H459">
        <v>-11.84766121</v>
      </c>
      <c r="I459">
        <f t="shared" si="43"/>
        <v>2.7446010695984665E-3</v>
      </c>
      <c r="J459">
        <f t="shared" si="44"/>
        <v>8.5289411402138772E-5</v>
      </c>
      <c r="K459">
        <f t="shared" si="45"/>
        <v>0.46118721792065415</v>
      </c>
      <c r="L459">
        <f t="shared" si="46"/>
        <v>5.9511646527694246E-3</v>
      </c>
      <c r="AI459">
        <v>-11.84766121</v>
      </c>
      <c r="AJ459">
        <f t="shared" si="47"/>
        <v>14.842204644006944</v>
      </c>
    </row>
    <row r="460" spans="1:36" x14ac:dyDescent="0.2">
      <c r="A460">
        <v>-11.816585870000001</v>
      </c>
      <c r="B460">
        <v>0</v>
      </c>
      <c r="C460">
        <f t="shared" si="42"/>
        <v>2.7586386083428634E-3</v>
      </c>
      <c r="D460">
        <v>-11.83212354</v>
      </c>
      <c r="E460">
        <v>-11.8010482</v>
      </c>
      <c r="F460">
        <v>0</v>
      </c>
      <c r="H460">
        <v>-11.816585870000001</v>
      </c>
      <c r="I460">
        <f t="shared" si="43"/>
        <v>2.7586386083428634E-3</v>
      </c>
      <c r="J460">
        <f t="shared" si="44"/>
        <v>8.5725632691379197E-5</v>
      </c>
      <c r="K460">
        <f t="shared" si="45"/>
        <v>0.46236500712678663</v>
      </c>
      <c r="L460">
        <f t="shared" si="46"/>
        <v>5.9663654598030771E-3</v>
      </c>
      <c r="AI460">
        <v>-11.816585870000001</v>
      </c>
      <c r="AJ460">
        <f t="shared" si="47"/>
        <v>14.880115456748873</v>
      </c>
    </row>
    <row r="461" spans="1:36" x14ac:dyDescent="0.2">
      <c r="A461">
        <v>-11.78551053</v>
      </c>
      <c r="B461">
        <v>0</v>
      </c>
      <c r="C461">
        <f t="shared" si="42"/>
        <v>2.7727837144956224E-3</v>
      </c>
      <c r="D461">
        <v>-11.8010482</v>
      </c>
      <c r="E461">
        <v>-11.769972859999999</v>
      </c>
      <c r="F461">
        <v>0</v>
      </c>
      <c r="H461">
        <v>-11.78551053</v>
      </c>
      <c r="I461">
        <f t="shared" si="43"/>
        <v>2.7727837144956224E-3</v>
      </c>
      <c r="J461">
        <f t="shared" si="44"/>
        <v>8.6165196674417189E-5</v>
      </c>
      <c r="K461">
        <f t="shared" si="45"/>
        <v>0.46354879349411354</v>
      </c>
      <c r="L461">
        <f t="shared" si="46"/>
        <v>5.9816436875934466E-3</v>
      </c>
      <c r="AI461">
        <v>-11.78551053</v>
      </c>
      <c r="AJ461">
        <f t="shared" si="47"/>
        <v>14.918219356858057</v>
      </c>
    </row>
    <row r="462" spans="1:36" x14ac:dyDescent="0.2">
      <c r="A462">
        <v>-11.754435190000001</v>
      </c>
      <c r="B462">
        <v>0</v>
      </c>
      <c r="C462">
        <f t="shared" si="42"/>
        <v>2.7870374857168986E-3</v>
      </c>
      <c r="D462">
        <v>-11.769972859999999</v>
      </c>
      <c r="E462">
        <v>-11.73889752</v>
      </c>
      <c r="F462">
        <v>0</v>
      </c>
      <c r="H462">
        <v>-11.754435190000001</v>
      </c>
      <c r="I462">
        <f t="shared" si="43"/>
        <v>2.7870374857168986E-3</v>
      </c>
      <c r="J462">
        <f t="shared" si="44"/>
        <v>8.6608137461395614E-5</v>
      </c>
      <c r="K462">
        <f t="shared" si="45"/>
        <v>0.46473862268037414</v>
      </c>
      <c r="L462">
        <f t="shared" si="46"/>
        <v>5.9969999257705221E-3</v>
      </c>
      <c r="AI462">
        <v>-11.754435190000001</v>
      </c>
      <c r="AJ462">
        <f t="shared" si="47"/>
        <v>14.956517814871683</v>
      </c>
    </row>
    <row r="463" spans="1:36" x14ac:dyDescent="0.2">
      <c r="A463">
        <v>-11.72335985</v>
      </c>
      <c r="B463">
        <v>0</v>
      </c>
      <c r="C463">
        <f t="shared" si="42"/>
        <v>2.8014010336494329E-3</v>
      </c>
      <c r="D463">
        <v>-11.73889752</v>
      </c>
      <c r="E463">
        <v>-11.707822180000001</v>
      </c>
      <c r="F463">
        <v>0</v>
      </c>
      <c r="H463">
        <v>-11.72335985</v>
      </c>
      <c r="I463">
        <f t="shared" si="43"/>
        <v>2.8014010336494329E-3</v>
      </c>
      <c r="J463">
        <f t="shared" si="44"/>
        <v>8.7054489597005404E-5</v>
      </c>
      <c r="K463">
        <f t="shared" si="45"/>
        <v>0.46593454080529267</v>
      </c>
      <c r="L463">
        <f t="shared" si="46"/>
        <v>6.0124347699306926E-3</v>
      </c>
      <c r="AI463">
        <v>-11.72335985</v>
      </c>
      <c r="AJ463">
        <f t="shared" si="47"/>
        <v>14.995012316207147</v>
      </c>
    </row>
    <row r="464" spans="1:36" x14ac:dyDescent="0.2">
      <c r="A464">
        <v>-11.69228451</v>
      </c>
      <c r="B464">
        <v>0</v>
      </c>
      <c r="C464">
        <f t="shared" si="42"/>
        <v>2.8158754841319865E-3</v>
      </c>
      <c r="D464">
        <v>-11.707822180000001</v>
      </c>
      <c r="E464">
        <v>-11.67674684</v>
      </c>
      <c r="F464">
        <v>0</v>
      </c>
      <c r="H464">
        <v>-11.69228451</v>
      </c>
      <c r="I464">
        <f t="shared" si="43"/>
        <v>2.8158754841319865E-3</v>
      </c>
      <c r="J464">
        <f t="shared" si="44"/>
        <v>8.7504288067068918E-5</v>
      </c>
      <c r="K464">
        <f t="shared" si="45"/>
        <v>0.46713659445626515</v>
      </c>
      <c r="L464">
        <f t="shared" si="46"/>
        <v>6.0279488217136841E-3</v>
      </c>
      <c r="AI464">
        <v>-11.69228451</v>
      </c>
      <c r="AJ464">
        <f t="shared" si="47"/>
        <v>15.033704361353928</v>
      </c>
    </row>
    <row r="465" spans="1:36" x14ac:dyDescent="0.2">
      <c r="A465">
        <v>-11.661209169999999</v>
      </c>
      <c r="B465">
        <v>0</v>
      </c>
      <c r="C465">
        <f t="shared" si="42"/>
        <v>2.8304619774165694E-3</v>
      </c>
      <c r="D465">
        <v>-11.67674684</v>
      </c>
      <c r="E465">
        <v>-11.645671500000001</v>
      </c>
      <c r="F465">
        <v>0</v>
      </c>
      <c r="H465">
        <v>-11.661209169999999</v>
      </c>
      <c r="I465">
        <f t="shared" si="43"/>
        <v>2.8304619774165694E-3</v>
      </c>
      <c r="J465">
        <f t="shared" si="44"/>
        <v>8.7957568305290033E-5</v>
      </c>
      <c r="K465">
        <f t="shared" si="45"/>
        <v>0.46834483069426613</v>
      </c>
      <c r="L465">
        <f t="shared" si="46"/>
        <v>6.0435426888789234E-3</v>
      </c>
      <c r="AI465">
        <v>-11.661209169999999</v>
      </c>
      <c r="AJ465">
        <f t="shared" si="47"/>
        <v>15.072595466064035</v>
      </c>
    </row>
    <row r="466" spans="1:36" x14ac:dyDescent="0.2">
      <c r="A466">
        <v>-11.63013383</v>
      </c>
      <c r="B466">
        <v>0</v>
      </c>
      <c r="C466">
        <f t="shared" si="42"/>
        <v>2.8451616683895426E-3</v>
      </c>
      <c r="D466">
        <v>-11.645671500000001</v>
      </c>
      <c r="E466">
        <v>-11.61459616</v>
      </c>
      <c r="F466">
        <v>0</v>
      </c>
      <c r="H466">
        <v>-11.63013383</v>
      </c>
      <c r="I466">
        <f t="shared" si="43"/>
        <v>2.8451616683895426E-3</v>
      </c>
      <c r="J466">
        <f t="shared" si="44"/>
        <v>8.8414366200175148E-5</v>
      </c>
      <c r="K466">
        <f t="shared" si="45"/>
        <v>0.46955929705997868</v>
      </c>
      <c r="L466">
        <f t="shared" si="46"/>
        <v>6.0592169853813348E-3</v>
      </c>
      <c r="AI466">
        <v>-11.63013383</v>
      </c>
      <c r="AJ466">
        <f t="shared" si="47"/>
        <v>15.111687161541049</v>
      </c>
    </row>
    <row r="467" spans="1:36" x14ac:dyDescent="0.2">
      <c r="A467">
        <v>-11.599058490000001</v>
      </c>
      <c r="B467">
        <v>0</v>
      </c>
      <c r="C467">
        <f t="shared" si="42"/>
        <v>2.8599757267966696E-3</v>
      </c>
      <c r="D467">
        <v>-11.61459616</v>
      </c>
      <c r="E467">
        <v>-11.58352082</v>
      </c>
      <c r="F467">
        <v>0</v>
      </c>
      <c r="H467">
        <v>-11.599058490000001</v>
      </c>
      <c r="I467">
        <f t="shared" si="43"/>
        <v>2.8599757267966696E-3</v>
      </c>
      <c r="J467">
        <f t="shared" si="44"/>
        <v>8.8874718101951414E-5</v>
      </c>
      <c r="K467">
        <f t="shared" si="45"/>
        <v>0.47078004157968045</v>
      </c>
      <c r="L467">
        <f t="shared" si="46"/>
        <v>6.0749723314526133E-3</v>
      </c>
      <c r="AI467">
        <v>-11.599058490000001</v>
      </c>
      <c r="AJ467">
        <f t="shared" si="47"/>
        <v>15.150980994642817</v>
      </c>
    </row>
    <row r="468" spans="1:36" x14ac:dyDescent="0.2">
      <c r="A468">
        <v>-11.56798315</v>
      </c>
      <c r="B468">
        <v>1.290291E-2</v>
      </c>
      <c r="C468">
        <f t="shared" si="42"/>
        <v>2.8749053374722043E-3</v>
      </c>
      <c r="D468">
        <v>-11.58352082</v>
      </c>
      <c r="E468">
        <v>-11.552445479999999</v>
      </c>
      <c r="F468">
        <v>1</v>
      </c>
      <c r="H468">
        <v>-11.56798315</v>
      </c>
      <c r="I468">
        <f t="shared" si="43"/>
        <v>1.0028004662527797E-2</v>
      </c>
      <c r="J468">
        <f t="shared" si="44"/>
        <v>8.9338660829766387E-5</v>
      </c>
      <c r="K468">
        <f t="shared" si="45"/>
        <v>0.47200711277163837</v>
      </c>
      <c r="L468">
        <f t="shared" si="46"/>
        <v>2.1245452433212467E-2</v>
      </c>
      <c r="AI468">
        <v>-11.56798315</v>
      </c>
      <c r="AJ468">
        <f t="shared" si="47"/>
        <v>52.986158368431894</v>
      </c>
    </row>
    <row r="469" spans="1:36" x14ac:dyDescent="0.2">
      <c r="A469">
        <v>-11.536907810000001</v>
      </c>
      <c r="B469">
        <v>0</v>
      </c>
      <c r="C469">
        <f t="shared" si="42"/>
        <v>2.8899517005720804E-3</v>
      </c>
      <c r="D469">
        <v>-11.552445479999999</v>
      </c>
      <c r="E469">
        <v>-11.52137014</v>
      </c>
      <c r="F469">
        <v>0</v>
      </c>
      <c r="H469">
        <v>-11.536907810000001</v>
      </c>
      <c r="I469">
        <f t="shared" si="43"/>
        <v>2.8899517005720804E-3</v>
      </c>
      <c r="J469">
        <f t="shared" si="44"/>
        <v>8.9806231678853362E-5</v>
      </c>
      <c r="K469">
        <f t="shared" si="45"/>
        <v>0.47324055965216555</v>
      </c>
      <c r="L469">
        <f t="shared" si="46"/>
        <v>6.1067286850818763E-3</v>
      </c>
      <c r="AI469">
        <v>-11.536907810000001</v>
      </c>
      <c r="AJ469">
        <f t="shared" si="47"/>
        <v>15.2301813405942</v>
      </c>
    </row>
    <row r="470" spans="1:36" x14ac:dyDescent="0.2">
      <c r="A470">
        <v>-11.50583247</v>
      </c>
      <c r="B470">
        <v>3.8708729999999997E-2</v>
      </c>
      <c r="C470">
        <f t="shared" si="42"/>
        <v>2.9051160318113154E-3</v>
      </c>
      <c r="D470">
        <v>-11.52137014</v>
      </c>
      <c r="E470">
        <v>-11.490294799999999</v>
      </c>
      <c r="F470">
        <v>3</v>
      </c>
      <c r="H470">
        <v>-11.50583247</v>
      </c>
      <c r="I470">
        <f t="shared" si="43"/>
        <v>3.580361396818868E-2</v>
      </c>
      <c r="J470">
        <f t="shared" si="44"/>
        <v>9.027746842799037E-5</v>
      </c>
      <c r="K470">
        <f t="shared" si="45"/>
        <v>0.47448043174220728</v>
      </c>
      <c r="L470">
        <f t="shared" si="46"/>
        <v>7.5458568094629766E-2</v>
      </c>
      <c r="AI470">
        <v>-11.50583247</v>
      </c>
      <c r="AJ470">
        <f t="shared" si="47"/>
        <v>188.19366882800665</v>
      </c>
    </row>
    <row r="471" spans="1:36" x14ac:dyDescent="0.2">
      <c r="A471">
        <v>-11.474757139999999</v>
      </c>
      <c r="B471">
        <v>0</v>
      </c>
      <c r="C471">
        <f t="shared" si="42"/>
        <v>2.9203995577681504E-3</v>
      </c>
      <c r="D471">
        <v>-11.490294799999999</v>
      </c>
      <c r="E471">
        <v>-11.459219470000001</v>
      </c>
      <c r="F471">
        <v>0</v>
      </c>
      <c r="H471">
        <v>-11.474757139999999</v>
      </c>
      <c r="I471">
        <f t="shared" si="43"/>
        <v>2.9203995577681504E-3</v>
      </c>
      <c r="J471">
        <f t="shared" si="44"/>
        <v>9.0752379989494678E-5</v>
      </c>
      <c r="K471">
        <f t="shared" si="45"/>
        <v>0.4757267021343054</v>
      </c>
      <c r="L471">
        <f t="shared" si="46"/>
        <v>6.1388178226406851E-3</v>
      </c>
      <c r="AI471">
        <v>-11.474757139999999</v>
      </c>
      <c r="AJ471">
        <f t="shared" si="47"/>
        <v>15.310211649665868</v>
      </c>
    </row>
    <row r="472" spans="1:36" x14ac:dyDescent="0.2">
      <c r="A472">
        <v>-11.4436818</v>
      </c>
      <c r="B472">
        <v>0</v>
      </c>
      <c r="C472">
        <f t="shared" si="42"/>
        <v>2.9358035358412709E-3</v>
      </c>
      <c r="D472">
        <v>-11.459219470000001</v>
      </c>
      <c r="E472">
        <v>-11.42814413</v>
      </c>
      <c r="F472">
        <v>0</v>
      </c>
      <c r="H472">
        <v>-11.4436818</v>
      </c>
      <c r="I472">
        <f t="shared" si="43"/>
        <v>2.9358035358412709E-3</v>
      </c>
      <c r="J472">
        <f t="shared" si="44"/>
        <v>9.1231093049472635E-5</v>
      </c>
      <c r="K472">
        <f t="shared" si="45"/>
        <v>0.47697965179157414</v>
      </c>
      <c r="L472">
        <f t="shared" si="46"/>
        <v>6.1549869576493577E-3</v>
      </c>
      <c r="AI472">
        <v>-11.4436818</v>
      </c>
      <c r="AJ472">
        <f t="shared" si="47"/>
        <v>15.350537472377498</v>
      </c>
    </row>
    <row r="473" spans="1:36" x14ac:dyDescent="0.2">
      <c r="A473">
        <v>-11.412606459999999</v>
      </c>
      <c r="B473">
        <v>0</v>
      </c>
      <c r="C473">
        <f t="shared" si="42"/>
        <v>2.9513292249916095E-3</v>
      </c>
      <c r="D473">
        <v>-11.42814413</v>
      </c>
      <c r="E473">
        <v>-11.397068790000001</v>
      </c>
      <c r="F473">
        <v>0</v>
      </c>
      <c r="H473">
        <v>-11.412606459999999</v>
      </c>
      <c r="I473">
        <f t="shared" si="43"/>
        <v>2.9513292249916095E-3</v>
      </c>
      <c r="J473">
        <f t="shared" si="44"/>
        <v>9.1713559118548492E-5</v>
      </c>
      <c r="K473">
        <f t="shared" si="45"/>
        <v>0.47823910177609485</v>
      </c>
      <c r="L473">
        <f t="shared" si="46"/>
        <v>6.1712419875976227E-3</v>
      </c>
      <c r="AI473">
        <v>-11.412606459999999</v>
      </c>
      <c r="AJ473">
        <f t="shared" si="47"/>
        <v>15.391077517068471</v>
      </c>
    </row>
    <row r="474" spans="1:36" x14ac:dyDescent="0.2">
      <c r="A474">
        <v>-11.38153112</v>
      </c>
      <c r="B474">
        <v>0</v>
      </c>
      <c r="C474">
        <f t="shared" si="42"/>
        <v>2.9669779056314609E-3</v>
      </c>
      <c r="D474">
        <v>-11.397068790000001</v>
      </c>
      <c r="E474">
        <v>-11.365993449999999</v>
      </c>
      <c r="F474">
        <v>0</v>
      </c>
      <c r="H474">
        <v>-11.38153112</v>
      </c>
      <c r="I474">
        <f t="shared" si="43"/>
        <v>2.9669779056314609E-3</v>
      </c>
      <c r="J474">
        <f t="shared" si="44"/>
        <v>9.2199847189988548E-5</v>
      </c>
      <c r="K474">
        <f t="shared" si="45"/>
        <v>0.47950518022973193</v>
      </c>
      <c r="L474">
        <f t="shared" si="46"/>
        <v>6.1875825913079302E-3</v>
      </c>
      <c r="AI474">
        <v>-11.38153112</v>
      </c>
      <c r="AJ474">
        <f t="shared" si="47"/>
        <v>15.431830982721978</v>
      </c>
    </row>
    <row r="475" spans="1:36" x14ac:dyDescent="0.2">
      <c r="A475">
        <v>-11.350455780000001</v>
      </c>
      <c r="B475">
        <v>1.290291E-2</v>
      </c>
      <c r="C475">
        <f t="shared" si="42"/>
        <v>2.9827508749852359E-3</v>
      </c>
      <c r="D475">
        <v>-11.365993449999999</v>
      </c>
      <c r="E475">
        <v>-11.33491811</v>
      </c>
      <c r="F475">
        <v>1</v>
      </c>
      <c r="H475">
        <v>-11.350455780000001</v>
      </c>
      <c r="I475">
        <f t="shared" si="43"/>
        <v>9.9201591250147637E-3</v>
      </c>
      <c r="J475">
        <f t="shared" si="44"/>
        <v>9.2689997575461398E-5</v>
      </c>
      <c r="K475">
        <f t="shared" si="45"/>
        <v>0.48077793929493923</v>
      </c>
      <c r="L475">
        <f t="shared" si="46"/>
        <v>2.0633557229274447E-2</v>
      </c>
      <c r="AI475">
        <v>-11.350455780000001</v>
      </c>
      <c r="AJ475">
        <f t="shared" si="47"/>
        <v>51.460091729810472</v>
      </c>
    </row>
    <row r="476" spans="1:36" x14ac:dyDescent="0.2">
      <c r="A476">
        <v>-11.31938044</v>
      </c>
      <c r="B476">
        <v>0</v>
      </c>
      <c r="C476">
        <f t="shared" si="42"/>
        <v>2.9986494473539208E-3</v>
      </c>
      <c r="D476">
        <v>-11.33491811</v>
      </c>
      <c r="E476">
        <v>-11.303842769999999</v>
      </c>
      <c r="F476">
        <v>0</v>
      </c>
      <c r="H476">
        <v>-11.31938044</v>
      </c>
      <c r="I476">
        <f t="shared" si="43"/>
        <v>2.9986494473539208E-3</v>
      </c>
      <c r="J476">
        <f t="shared" si="44"/>
        <v>9.3184051117338207E-5</v>
      </c>
      <c r="K476">
        <f t="shared" si="45"/>
        <v>0.48205743165912213</v>
      </c>
      <c r="L476">
        <f t="shared" si="46"/>
        <v>6.2205232207152433E-3</v>
      </c>
      <c r="AI476">
        <v>-11.31938044</v>
      </c>
      <c r="AJ476">
        <f t="shared" si="47"/>
        <v>15.513984912463817</v>
      </c>
    </row>
    <row r="477" spans="1:36" x14ac:dyDescent="0.2">
      <c r="A477">
        <v>-11.288305100000001</v>
      </c>
      <c r="B477">
        <v>0</v>
      </c>
      <c r="C477">
        <f t="shared" si="42"/>
        <v>3.0146749543843842E-3</v>
      </c>
      <c r="D477">
        <v>-11.303842769999999</v>
      </c>
      <c r="E477">
        <v>-11.27276743</v>
      </c>
      <c r="F477">
        <v>0</v>
      </c>
      <c r="H477">
        <v>-11.288305100000001</v>
      </c>
      <c r="I477">
        <f t="shared" si="43"/>
        <v>3.0146749543843842E-3</v>
      </c>
      <c r="J477">
        <f t="shared" si="44"/>
        <v>9.3682049196976911E-5</v>
      </c>
      <c r="K477">
        <f t="shared" si="45"/>
        <v>0.48334371056150516</v>
      </c>
      <c r="L477">
        <f t="shared" si="46"/>
        <v>6.2371246144533599E-3</v>
      </c>
      <c r="AI477">
        <v>-11.288305100000001</v>
      </c>
      <c r="AJ477">
        <f t="shared" si="47"/>
        <v>15.555388788446679</v>
      </c>
    </row>
    <row r="478" spans="1:36" x14ac:dyDescent="0.2">
      <c r="A478">
        <v>-11.25722976</v>
      </c>
      <c r="B478">
        <v>0</v>
      </c>
      <c r="C478">
        <f t="shared" si="42"/>
        <v>3.0308287453436381E-3</v>
      </c>
      <c r="D478">
        <v>-11.27276743</v>
      </c>
      <c r="E478">
        <v>-11.241692090000001</v>
      </c>
      <c r="F478">
        <v>0</v>
      </c>
      <c r="H478">
        <v>-11.25722976</v>
      </c>
      <c r="I478">
        <f t="shared" si="43"/>
        <v>3.0308287453436381E-3</v>
      </c>
      <c r="J478">
        <f t="shared" si="44"/>
        <v>9.4184033743324641E-5</v>
      </c>
      <c r="K478">
        <f t="shared" si="45"/>
        <v>0.48463682980053685</v>
      </c>
      <c r="L478">
        <f t="shared" si="46"/>
        <v>6.2538143182206017E-3</v>
      </c>
      <c r="AI478">
        <v>-11.25722976</v>
      </c>
      <c r="AJ478">
        <f t="shared" si="47"/>
        <v>15.597012909642181</v>
      </c>
    </row>
    <row r="479" spans="1:36" x14ac:dyDescent="0.2">
      <c r="A479">
        <v>-11.22615442</v>
      </c>
      <c r="B479">
        <v>0</v>
      </c>
      <c r="C479">
        <f t="shared" si="42"/>
        <v>3.0471121873981381E-3</v>
      </c>
      <c r="D479">
        <v>-11.241692090000001</v>
      </c>
      <c r="E479">
        <v>-11.21061675</v>
      </c>
      <c r="F479">
        <v>0</v>
      </c>
      <c r="H479">
        <v>-11.22615442</v>
      </c>
      <c r="I479">
        <f t="shared" si="43"/>
        <v>3.0471121873981381E-3</v>
      </c>
      <c r="J479">
        <f t="shared" si="44"/>
        <v>9.4690047241543918E-5</v>
      </c>
      <c r="K479">
        <f t="shared" si="45"/>
        <v>0.485936843741061</v>
      </c>
      <c r="L479">
        <f t="shared" si="46"/>
        <v>6.2705930341471275E-3</v>
      </c>
      <c r="AI479">
        <v>-11.22615442</v>
      </c>
      <c r="AJ479">
        <f t="shared" si="47"/>
        <v>15.638859027162935</v>
      </c>
    </row>
    <row r="480" spans="1:36" x14ac:dyDescent="0.2">
      <c r="A480">
        <v>-11.195079079999999</v>
      </c>
      <c r="B480">
        <v>0</v>
      </c>
      <c r="C480">
        <f t="shared" si="42"/>
        <v>3.0635266658982489E-3</v>
      </c>
      <c r="D480">
        <v>-11.21061675</v>
      </c>
      <c r="E480">
        <v>-11.179541410000001</v>
      </c>
      <c r="F480">
        <v>0</v>
      </c>
      <c r="H480">
        <v>-11.195079079999999</v>
      </c>
      <c r="I480">
        <f t="shared" si="43"/>
        <v>3.0635266658982489E-3</v>
      </c>
      <c r="J480">
        <f t="shared" si="44"/>
        <v>9.5200132741852134E-5</v>
      </c>
      <c r="K480">
        <f t="shared" si="45"/>
        <v>0.48724380732174083</v>
      </c>
      <c r="L480">
        <f t="shared" si="46"/>
        <v>6.2874614717787804E-3</v>
      </c>
      <c r="AI480">
        <v>-11.195079079999999</v>
      </c>
      <c r="AJ480">
        <f t="shared" si="47"/>
        <v>15.680928910616279</v>
      </c>
    </row>
    <row r="481" spans="1:36" x14ac:dyDescent="0.2">
      <c r="A481">
        <v>-11.16400374</v>
      </c>
      <c r="B481">
        <v>0</v>
      </c>
      <c r="C481">
        <f t="shared" si="42"/>
        <v>3.0800735846679638E-3</v>
      </c>
      <c r="D481">
        <v>-11.179541410000001</v>
      </c>
      <c r="E481">
        <v>-11.14846607</v>
      </c>
      <c r="F481">
        <v>0</v>
      </c>
      <c r="H481">
        <v>-11.16400374</v>
      </c>
      <c r="I481">
        <f t="shared" si="43"/>
        <v>3.0800735846679638E-3</v>
      </c>
      <c r="J481">
        <f t="shared" si="44"/>
        <v>9.571433386857886E-5</v>
      </c>
      <c r="K481">
        <f t="shared" si="45"/>
        <v>0.4885577760627377</v>
      </c>
      <c r="L481">
        <f t="shared" si="46"/>
        <v>6.3044203481727795E-3</v>
      </c>
      <c r="AI481">
        <v>-11.16400374</v>
      </c>
      <c r="AJ481">
        <f t="shared" si="47"/>
        <v>15.723224348342912</v>
      </c>
    </row>
    <row r="482" spans="1:36" x14ac:dyDescent="0.2">
      <c r="A482">
        <v>-11.132928400000001</v>
      </c>
      <c r="B482">
        <v>0</v>
      </c>
      <c r="C482">
        <f t="shared" si="42"/>
        <v>3.0967543663000109E-3</v>
      </c>
      <c r="D482">
        <v>-11.14846607</v>
      </c>
      <c r="E482">
        <v>-11.11739073</v>
      </c>
      <c r="F482">
        <v>0</v>
      </c>
      <c r="H482">
        <v>-11.132928400000001</v>
      </c>
      <c r="I482">
        <f t="shared" si="43"/>
        <v>3.0967543663000109E-3</v>
      </c>
      <c r="J482">
        <f t="shared" si="44"/>
        <v>9.6232694829255001E-5</v>
      </c>
      <c r="K482">
        <f t="shared" si="45"/>
        <v>0.48987880607316137</v>
      </c>
      <c r="L482">
        <f t="shared" si="46"/>
        <v>6.3214703879994425E-3</v>
      </c>
      <c r="AI482">
        <v>-11.132928400000001</v>
      </c>
      <c r="AJ482">
        <f t="shared" si="47"/>
        <v>15.765747147670609</v>
      </c>
    </row>
    <row r="483" spans="1:36" x14ac:dyDescent="0.2">
      <c r="A483">
        <v>-11.10185306</v>
      </c>
      <c r="B483">
        <v>0</v>
      </c>
      <c r="C483">
        <f t="shared" si="42"/>
        <v>3.1135704524564438E-3</v>
      </c>
      <c r="D483">
        <v>-11.11739073</v>
      </c>
      <c r="E483">
        <v>-11.086315389999999</v>
      </c>
      <c r="F483">
        <v>0</v>
      </c>
      <c r="H483">
        <v>-11.10185306</v>
      </c>
      <c r="I483">
        <f t="shared" si="43"/>
        <v>3.1135704524564438E-3</v>
      </c>
      <c r="J483">
        <f t="shared" si="44"/>
        <v>9.6755260424040966E-5</v>
      </c>
      <c r="K483">
        <f t="shared" si="45"/>
        <v>0.49120695405907211</v>
      </c>
      <c r="L483">
        <f t="shared" si="46"/>
        <v>6.3386123236398818E-3</v>
      </c>
      <c r="AI483">
        <v>-11.10185306</v>
      </c>
      <c r="AJ483">
        <f t="shared" si="47"/>
        <v>15.808499135157865</v>
      </c>
    </row>
    <row r="484" spans="1:36" x14ac:dyDescent="0.2">
      <c r="A484">
        <v>-11.070777720000001</v>
      </c>
      <c r="B484">
        <v>0</v>
      </c>
      <c r="C484">
        <f t="shared" si="42"/>
        <v>3.1305233041748269E-3</v>
      </c>
      <c r="D484">
        <v>-11.086315389999999</v>
      </c>
      <c r="E484">
        <v>-11.05524005</v>
      </c>
      <c r="F484">
        <v>0</v>
      </c>
      <c r="H484">
        <v>-11.070777720000001</v>
      </c>
      <c r="I484">
        <f t="shared" si="43"/>
        <v>3.1305233041748269E-3</v>
      </c>
      <c r="J484">
        <f t="shared" si="44"/>
        <v>9.728207605515376E-5</v>
      </c>
      <c r="K484">
        <f t="shared" si="45"/>
        <v>0.49254227733115802</v>
      </c>
      <c r="L484">
        <f t="shared" si="46"/>
        <v>6.3558468952910558E-3</v>
      </c>
      <c r="AI484">
        <v>-11.070777720000001</v>
      </c>
      <c r="AJ484">
        <f t="shared" si="47"/>
        <v>15.851482156855893</v>
      </c>
    </row>
    <row r="485" spans="1:36" x14ac:dyDescent="0.2">
      <c r="A485">
        <v>-11.03970238</v>
      </c>
      <c r="B485">
        <v>0</v>
      </c>
      <c r="C485">
        <f t="shared" si="42"/>
        <v>3.1476144021801728E-3</v>
      </c>
      <c r="D485">
        <v>-11.05524005</v>
      </c>
      <c r="E485">
        <v>-11.024164710000001</v>
      </c>
      <c r="F485">
        <v>0</v>
      </c>
      <c r="H485">
        <v>-11.03970238</v>
      </c>
      <c r="I485">
        <f t="shared" si="43"/>
        <v>3.1476144021801728E-3</v>
      </c>
      <c r="J485">
        <f t="shared" si="44"/>
        <v>9.7813187736643187E-5</v>
      </c>
      <c r="K485">
        <f t="shared" si="45"/>
        <v>0.49388483381297332</v>
      </c>
      <c r="L485">
        <f t="shared" si="46"/>
        <v>6.3731748510668512E-3</v>
      </c>
      <c r="AI485">
        <v>-11.03970238</v>
      </c>
      <c r="AJ485">
        <f t="shared" si="47"/>
        <v>15.894698078560728</v>
      </c>
    </row>
    <row r="486" spans="1:36" x14ac:dyDescent="0.2">
      <c r="A486">
        <v>-11.00862704</v>
      </c>
      <c r="B486">
        <v>0</v>
      </c>
      <c r="C486">
        <f t="shared" si="42"/>
        <v>3.1648452472026927E-3</v>
      </c>
      <c r="D486">
        <v>-11.024164710000001</v>
      </c>
      <c r="E486">
        <v>-10.99308937</v>
      </c>
      <c r="F486">
        <v>0</v>
      </c>
      <c r="H486">
        <v>-11.00862704</v>
      </c>
      <c r="I486">
        <f t="shared" si="43"/>
        <v>3.1648452472026927E-3</v>
      </c>
      <c r="J486">
        <f t="shared" si="44"/>
        <v>9.8348642104210908E-5</v>
      </c>
      <c r="K486">
        <f t="shared" si="45"/>
        <v>0.49523468204895044</v>
      </c>
      <c r="L486">
        <f t="shared" si="46"/>
        <v>6.3905969471053127E-3</v>
      </c>
      <c r="AI486">
        <v>-11.00862704</v>
      </c>
      <c r="AJ486">
        <f t="shared" si="47"/>
        <v>15.938148786080649</v>
      </c>
    </row>
    <row r="487" spans="1:36" x14ac:dyDescent="0.2">
      <c r="A487">
        <v>-10.977551699999999</v>
      </c>
      <c r="B487">
        <v>0</v>
      </c>
      <c r="C487">
        <f t="shared" si="42"/>
        <v>3.1822173603015505E-3</v>
      </c>
      <c r="D487">
        <v>-10.99308937</v>
      </c>
      <c r="E487">
        <v>-10.962014030000001</v>
      </c>
      <c r="F487">
        <v>0</v>
      </c>
      <c r="H487">
        <v>-10.977551699999999</v>
      </c>
      <c r="I487">
        <f t="shared" si="43"/>
        <v>3.1822173603015505E-3</v>
      </c>
      <c r="J487">
        <f t="shared" si="44"/>
        <v>9.8888486425270728E-5</v>
      </c>
      <c r="K487">
        <f t="shared" si="45"/>
        <v>0.49659188121268455</v>
      </c>
      <c r="L487">
        <f t="shared" si="46"/>
        <v>6.4081139476757651E-3</v>
      </c>
      <c r="AI487">
        <v>-10.977551699999999</v>
      </c>
      <c r="AJ487">
        <f t="shared" si="47"/>
        <v>15.981836185503358</v>
      </c>
    </row>
    <row r="488" spans="1:36" x14ac:dyDescent="0.2">
      <c r="A488">
        <v>-10.94647636</v>
      </c>
      <c r="B488">
        <v>0</v>
      </c>
      <c r="C488">
        <f t="shared" si="42"/>
        <v>3.1997322831946906E-3</v>
      </c>
      <c r="D488">
        <v>-10.962014030000001</v>
      </c>
      <c r="E488">
        <v>-10.93093869</v>
      </c>
      <c r="F488">
        <v>0</v>
      </c>
      <c r="H488">
        <v>-10.94647636</v>
      </c>
      <c r="I488">
        <f t="shared" si="43"/>
        <v>3.1997322831946906E-3</v>
      </c>
      <c r="J488">
        <f t="shared" si="44"/>
        <v>9.9432768609254523E-5</v>
      </c>
      <c r="K488">
        <f t="shared" si="45"/>
        <v>0.49795649111548929</v>
      </c>
      <c r="L488">
        <f t="shared" si="46"/>
        <v>6.4257266252857985E-3</v>
      </c>
      <c r="AI488">
        <v>-10.94647636</v>
      </c>
      <c r="AJ488">
        <f t="shared" si="47"/>
        <v>16.025762203462783</v>
      </c>
    </row>
    <row r="489" spans="1:36" x14ac:dyDescent="0.2">
      <c r="A489">
        <v>-10.91540103</v>
      </c>
      <c r="B489">
        <v>0</v>
      </c>
      <c r="C489">
        <f t="shared" si="42"/>
        <v>3.2173915728887837E-3</v>
      </c>
      <c r="D489">
        <v>-10.93093869</v>
      </c>
      <c r="E489">
        <v>-10.899863359999999</v>
      </c>
      <c r="F489">
        <v>0</v>
      </c>
      <c r="H489">
        <v>-10.91540103</v>
      </c>
      <c r="I489">
        <f t="shared" si="43"/>
        <v>3.2173915728887837E-3</v>
      </c>
      <c r="J489">
        <f t="shared" si="44"/>
        <v>9.9981504866738588E-5</v>
      </c>
      <c r="K489">
        <f t="shared" si="45"/>
        <v>0.49932849143841712</v>
      </c>
      <c r="L489">
        <f t="shared" si="46"/>
        <v>6.4434367917208845E-3</v>
      </c>
      <c r="AI489">
        <v>-10.91540103</v>
      </c>
      <c r="AJ489">
        <f t="shared" si="47"/>
        <v>16.069931358551887</v>
      </c>
    </row>
    <row r="490" spans="1:36" x14ac:dyDescent="0.2">
      <c r="A490">
        <v>-10.884325690000001</v>
      </c>
      <c r="B490">
        <v>0</v>
      </c>
      <c r="C490">
        <f t="shared" si="42"/>
        <v>3.2351968247989662E-3</v>
      </c>
      <c r="D490">
        <v>-10.899863359999999</v>
      </c>
      <c r="E490">
        <v>-10.86878802</v>
      </c>
      <c r="F490">
        <v>0</v>
      </c>
      <c r="H490">
        <v>-10.884325690000001</v>
      </c>
      <c r="I490">
        <f t="shared" si="43"/>
        <v>3.2351968247989662E-3</v>
      </c>
      <c r="J490">
        <f t="shared" si="44"/>
        <v>1.0053484129754581E-4</v>
      </c>
      <c r="K490">
        <f t="shared" si="45"/>
        <v>0.50070818517757265</v>
      </c>
      <c r="L490">
        <f t="shared" si="46"/>
        <v>6.4612421377765704E-3</v>
      </c>
      <c r="AI490">
        <v>-10.884325690000001</v>
      </c>
      <c r="AJ490">
        <f t="shared" si="47"/>
        <v>16.114337891614767</v>
      </c>
    </row>
    <row r="491" spans="1:36" x14ac:dyDescent="0.2">
      <c r="A491">
        <v>-10.85325035</v>
      </c>
      <c r="B491">
        <v>0</v>
      </c>
      <c r="C491">
        <f t="shared" si="42"/>
        <v>3.2531496390021367E-3</v>
      </c>
      <c r="D491">
        <v>-10.86878802</v>
      </c>
      <c r="E491">
        <v>-10.837712679999999</v>
      </c>
      <c r="F491">
        <v>0</v>
      </c>
      <c r="H491">
        <v>-10.85325035</v>
      </c>
      <c r="I491">
        <f t="shared" si="43"/>
        <v>3.2531496390021367E-3</v>
      </c>
      <c r="J491">
        <f t="shared" si="44"/>
        <v>1.0109273110287193E-4</v>
      </c>
      <c r="K491">
        <f t="shared" si="45"/>
        <v>0.50209539266786707</v>
      </c>
      <c r="L491">
        <f t="shared" si="46"/>
        <v>6.4791465655891301E-3</v>
      </c>
      <c r="AI491">
        <v>-10.85325035</v>
      </c>
      <c r="AJ491">
        <f t="shared" si="47"/>
        <v>16.15899153457929</v>
      </c>
    </row>
    <row r="492" spans="1:36" x14ac:dyDescent="0.2">
      <c r="A492">
        <v>-10.82217501</v>
      </c>
      <c r="B492">
        <v>0</v>
      </c>
      <c r="C492">
        <f t="shared" si="42"/>
        <v>3.2712516432764245E-3</v>
      </c>
      <c r="D492">
        <v>-10.837712679999999</v>
      </c>
      <c r="E492">
        <v>-10.80663734</v>
      </c>
      <c r="F492">
        <v>0</v>
      </c>
      <c r="H492">
        <v>-10.82217501</v>
      </c>
      <c r="I492">
        <f t="shared" si="43"/>
        <v>3.2712516432764245E-3</v>
      </c>
      <c r="J492">
        <f t="shared" si="44"/>
        <v>1.0165525704037109E-4</v>
      </c>
      <c r="K492">
        <f t="shared" si="45"/>
        <v>0.50349025669145109</v>
      </c>
      <c r="L492">
        <f t="shared" si="46"/>
        <v>6.4971498451083494E-3</v>
      </c>
      <c r="AI492">
        <v>-10.82217501</v>
      </c>
      <c r="AJ492">
        <f t="shared" si="47"/>
        <v>16.203891713700223</v>
      </c>
    </row>
    <row r="493" spans="1:36" x14ac:dyDescent="0.2">
      <c r="A493">
        <v>-10.791099669999999</v>
      </c>
      <c r="B493">
        <v>0</v>
      </c>
      <c r="C493">
        <f t="shared" si="42"/>
        <v>3.2895044878041447E-3</v>
      </c>
      <c r="D493">
        <v>-10.80663734</v>
      </c>
      <c r="E493">
        <v>-10.775562000000001</v>
      </c>
      <c r="F493">
        <v>0</v>
      </c>
      <c r="H493">
        <v>-10.791099669999999</v>
      </c>
      <c r="I493">
        <f t="shared" si="43"/>
        <v>3.2895044878041447E-3</v>
      </c>
      <c r="J493">
        <f t="shared" si="44"/>
        <v>1.0222247039003711E-4</v>
      </c>
      <c r="K493">
        <f t="shared" si="45"/>
        <v>0.50489284037874971</v>
      </c>
      <c r="L493">
        <f t="shared" si="46"/>
        <v>6.5152527917339735E-3</v>
      </c>
      <c r="AI493">
        <v>-10.791099669999999</v>
      </c>
      <c r="AJ493">
        <f t="shared" si="47"/>
        <v>16.249040462584531</v>
      </c>
    </row>
    <row r="494" spans="1:36" x14ac:dyDescent="0.2">
      <c r="A494">
        <v>-10.76002433</v>
      </c>
      <c r="B494">
        <v>0</v>
      </c>
      <c r="C494">
        <f t="shared" si="42"/>
        <v>3.3079098455410958E-3</v>
      </c>
      <c r="D494">
        <v>-10.775562000000001</v>
      </c>
      <c r="E494">
        <v>-10.74448666</v>
      </c>
      <c r="F494">
        <v>0</v>
      </c>
      <c r="H494">
        <v>-10.76002433</v>
      </c>
      <c r="I494">
        <f t="shared" si="43"/>
        <v>3.3079098455410958E-3</v>
      </c>
      <c r="J494">
        <f t="shared" si="44"/>
        <v>1.0279442313954037E-4</v>
      </c>
      <c r="K494">
        <f t="shared" si="45"/>
        <v>0.50630320755116964</v>
      </c>
      <c r="L494">
        <f t="shared" si="46"/>
        <v>6.5334562297964137E-3</v>
      </c>
      <c r="AI494">
        <v>-10.76002433</v>
      </c>
      <c r="AJ494">
        <f t="shared" si="47"/>
        <v>16.294439837112257</v>
      </c>
    </row>
    <row r="495" spans="1:36" x14ac:dyDescent="0.2">
      <c r="A495">
        <v>-10.728948989999999</v>
      </c>
      <c r="B495">
        <v>0</v>
      </c>
      <c r="C495">
        <f t="shared" si="42"/>
        <v>3.3264694125929605E-3</v>
      </c>
      <c r="D495">
        <v>-10.74448666</v>
      </c>
      <c r="E495">
        <v>-10.713411320000001</v>
      </c>
      <c r="F495">
        <v>0</v>
      </c>
      <c r="H495">
        <v>-10.728948989999999</v>
      </c>
      <c r="I495">
        <f t="shared" si="43"/>
        <v>3.3264694125929605E-3</v>
      </c>
      <c r="J495">
        <f t="shared" si="44"/>
        <v>1.0337116799592397E-4</v>
      </c>
      <c r="K495">
        <f t="shared" si="45"/>
        <v>0.50772142273050924</v>
      </c>
      <c r="L495">
        <f t="shared" si="46"/>
        <v>6.5517609926784588E-3</v>
      </c>
      <c r="AI495">
        <v>-10.728948989999999</v>
      </c>
      <c r="AJ495">
        <f t="shared" si="47"/>
        <v>16.340091915740075</v>
      </c>
    </row>
    <row r="496" spans="1:36" x14ac:dyDescent="0.2">
      <c r="A496">
        <v>-10.69787365</v>
      </c>
      <c r="B496">
        <v>0</v>
      </c>
      <c r="C496">
        <f t="shared" si="42"/>
        <v>3.3451849085989302E-3</v>
      </c>
      <c r="D496">
        <v>-10.713411320000001</v>
      </c>
      <c r="E496">
        <v>-10.68233598</v>
      </c>
      <c r="F496">
        <v>0</v>
      </c>
      <c r="H496">
        <v>-10.69787365</v>
      </c>
      <c r="I496">
        <f t="shared" si="43"/>
        <v>3.3451849085989302E-3</v>
      </c>
      <c r="J496">
        <f t="shared" si="44"/>
        <v>1.0395275839758404E-4</v>
      </c>
      <c r="K496">
        <f t="shared" si="45"/>
        <v>0.50914755114866683</v>
      </c>
      <c r="L496">
        <f t="shared" si="46"/>
        <v>6.5701679229370662E-3</v>
      </c>
      <c r="AI496">
        <v>-10.69787365</v>
      </c>
      <c r="AJ496">
        <f t="shared" si="47"/>
        <v>16.385998799805044</v>
      </c>
    </row>
    <row r="497" spans="1:36" x14ac:dyDescent="0.2">
      <c r="A497">
        <v>-10.666798310000001</v>
      </c>
      <c r="B497">
        <v>0</v>
      </c>
      <c r="C497">
        <f t="shared" si="42"/>
        <v>3.3640580771227484E-3</v>
      </c>
      <c r="D497">
        <v>-10.68233598</v>
      </c>
      <c r="E497">
        <v>-10.65126064</v>
      </c>
      <c r="F497">
        <v>0</v>
      </c>
      <c r="H497">
        <v>-10.666798310000001</v>
      </c>
      <c r="I497">
        <f t="shared" si="43"/>
        <v>3.3640580771227484E-3</v>
      </c>
      <c r="J497">
        <f t="shared" si="44"/>
        <v>1.0453924852633304E-4</v>
      </c>
      <c r="K497">
        <f t="shared" si="45"/>
        <v>0.51058165875714279</v>
      </c>
      <c r="L497">
        <f t="shared" si="46"/>
        <v>6.5886778724318735E-3</v>
      </c>
      <c r="AI497">
        <v>-10.666798310000001</v>
      </c>
      <c r="AJ497">
        <f t="shared" si="47"/>
        <v>16.432162613845094</v>
      </c>
    </row>
    <row r="498" spans="1:36" x14ac:dyDescent="0.2">
      <c r="A498">
        <v>-10.63572297</v>
      </c>
      <c r="B498">
        <v>1.290291E-2</v>
      </c>
      <c r="C498">
        <f t="shared" si="42"/>
        <v>3.3830906860513048E-3</v>
      </c>
      <c r="D498">
        <v>-10.65126064</v>
      </c>
      <c r="E498">
        <v>-10.620185299999999</v>
      </c>
      <c r="F498">
        <v>1</v>
      </c>
      <c r="H498">
        <v>-10.63572297</v>
      </c>
      <c r="I498">
        <f t="shared" si="43"/>
        <v>9.5198193139486957E-3</v>
      </c>
      <c r="J498">
        <f t="shared" si="44"/>
        <v>1.0513069331988096E-4</v>
      </c>
      <c r="K498">
        <f t="shared" si="45"/>
        <v>0.5120238122371501</v>
      </c>
      <c r="L498">
        <f t="shared" si="46"/>
        <v>1.859253239093395E-2</v>
      </c>
      <c r="AI498">
        <v>-10.63572297</v>
      </c>
      <c r="AJ498">
        <f t="shared" si="47"/>
        <v>46.369775782989272</v>
      </c>
    </row>
    <row r="499" spans="1:36" x14ac:dyDescent="0.2">
      <c r="A499">
        <v>-10.604647630000001</v>
      </c>
      <c r="B499">
        <v>0</v>
      </c>
      <c r="C499">
        <f t="shared" si="42"/>
        <v>3.4022845280009609E-3</v>
      </c>
      <c r="D499">
        <v>-10.620185299999999</v>
      </c>
      <c r="E499">
        <v>-10.58910996</v>
      </c>
      <c r="F499">
        <v>0</v>
      </c>
      <c r="H499">
        <v>-10.604647630000001</v>
      </c>
      <c r="I499">
        <f t="shared" si="43"/>
        <v>3.4022845280009609E-3</v>
      </c>
      <c r="J499">
        <f t="shared" si="44"/>
        <v>1.0572714848436676E-4</v>
      </c>
      <c r="K499">
        <f t="shared" si="45"/>
        <v>0.51347407900942155</v>
      </c>
      <c r="L499">
        <f t="shared" si="46"/>
        <v>6.626010283838561E-3</v>
      </c>
      <c r="AI499">
        <v>-10.604647630000001</v>
      </c>
      <c r="AJ499">
        <f t="shared" si="47"/>
        <v>16.525269647893371</v>
      </c>
    </row>
    <row r="500" spans="1:36" x14ac:dyDescent="0.2">
      <c r="A500">
        <v>-10.57357229</v>
      </c>
      <c r="B500">
        <v>0</v>
      </c>
      <c r="C500">
        <f t="shared" si="42"/>
        <v>3.4216414207317867E-3</v>
      </c>
      <c r="D500">
        <v>-10.58910996</v>
      </c>
      <c r="E500">
        <v>-10.558034620000001</v>
      </c>
      <c r="F500">
        <v>0</v>
      </c>
      <c r="H500">
        <v>-10.57357229</v>
      </c>
      <c r="I500">
        <f t="shared" si="43"/>
        <v>3.4216414207317867E-3</v>
      </c>
      <c r="J500">
        <f t="shared" si="44"/>
        <v>1.0632867050732069E-4</v>
      </c>
      <c r="K500">
        <f t="shared" si="45"/>
        <v>0.51493252724463345</v>
      </c>
      <c r="L500">
        <f t="shared" si="46"/>
        <v>6.6448344971344912E-3</v>
      </c>
      <c r="AI500">
        <v>-10.57357229</v>
      </c>
      <c r="AJ500">
        <f t="shared" si="47"/>
        <v>16.572217235853422</v>
      </c>
    </row>
    <row r="501" spans="1:36" x14ac:dyDescent="0.2">
      <c r="A501">
        <v>-10.54249695</v>
      </c>
      <c r="B501">
        <v>0</v>
      </c>
      <c r="C501">
        <f t="shared" si="42"/>
        <v>3.4411632075698603E-3</v>
      </c>
      <c r="D501">
        <v>-10.558034620000001</v>
      </c>
      <c r="E501">
        <v>-10.52695928</v>
      </c>
      <c r="F501">
        <v>0</v>
      </c>
      <c r="H501">
        <v>-10.54249695</v>
      </c>
      <c r="I501">
        <f t="shared" si="43"/>
        <v>3.4411632075698603E-3</v>
      </c>
      <c r="J501">
        <f t="shared" si="44"/>
        <v>1.0693531667072745E-4</v>
      </c>
      <c r="K501">
        <f t="shared" si="45"/>
        <v>0.51639922587363285</v>
      </c>
      <c r="L501">
        <f t="shared" si="46"/>
        <v>6.6637652326999057E-3</v>
      </c>
      <c r="AI501">
        <v>-10.54249695</v>
      </c>
      <c r="AJ501">
        <f t="shared" si="47"/>
        <v>16.619430490353565</v>
      </c>
    </row>
    <row r="502" spans="1:36" x14ac:dyDescent="0.2">
      <c r="A502">
        <v>-10.511421609999999</v>
      </c>
      <c r="B502">
        <v>0</v>
      </c>
      <c r="C502">
        <f t="shared" si="42"/>
        <v>3.4608517578378359E-3</v>
      </c>
      <c r="D502">
        <v>-10.52695928</v>
      </c>
      <c r="E502">
        <v>-10.495883940000001</v>
      </c>
      <c r="F502">
        <v>0</v>
      </c>
      <c r="H502">
        <v>-10.511421609999999</v>
      </c>
      <c r="I502">
        <f t="shared" si="43"/>
        <v>3.4608517578378359E-3</v>
      </c>
      <c r="J502">
        <f t="shared" si="44"/>
        <v>1.0754714506440575E-4</v>
      </c>
      <c r="K502">
        <f t="shared" si="45"/>
        <v>0.51787424459798126</v>
      </c>
      <c r="L502">
        <f t="shared" si="46"/>
        <v>6.6828033908588142E-3</v>
      </c>
      <c r="AI502">
        <v>-10.511421609999999</v>
      </c>
      <c r="AJ502">
        <f t="shared" si="47"/>
        <v>16.666911656801883</v>
      </c>
    </row>
    <row r="503" spans="1:36" x14ac:dyDescent="0.2">
      <c r="A503">
        <v>-10.48034627</v>
      </c>
      <c r="B503">
        <v>1.290291E-2</v>
      </c>
      <c r="C503">
        <f t="shared" si="42"/>
        <v>3.480708967293938E-3</v>
      </c>
      <c r="D503">
        <v>-10.495883940000001</v>
      </c>
      <c r="E503">
        <v>-10.4648086</v>
      </c>
      <c r="F503">
        <v>1</v>
      </c>
      <c r="H503">
        <v>-10.48034627</v>
      </c>
      <c r="I503">
        <f t="shared" si="43"/>
        <v>9.4222010327060617E-3</v>
      </c>
      <c r="J503">
        <f t="shared" si="44"/>
        <v>1.081642145997115E-4</v>
      </c>
      <c r="K503">
        <f t="shared" si="45"/>
        <v>0.51935765390082056</v>
      </c>
      <c r="L503">
        <f t="shared" si="46"/>
        <v>1.8142027872194173E-2</v>
      </c>
      <c r="AI503">
        <v>-10.48034627</v>
      </c>
      <c r="AJ503">
        <f t="shared" si="47"/>
        <v>45.246217513252269</v>
      </c>
    </row>
    <row r="504" spans="1:36" x14ac:dyDescent="0.2">
      <c r="A504">
        <v>-10.449270930000001</v>
      </c>
      <c r="B504">
        <v>0</v>
      </c>
      <c r="C504">
        <f t="shared" si="42"/>
        <v>3.5007367585796001E-3</v>
      </c>
      <c r="D504">
        <v>-10.4648086</v>
      </c>
      <c r="E504">
        <v>-10.43373326</v>
      </c>
      <c r="F504">
        <v>0</v>
      </c>
      <c r="H504">
        <v>-10.449270930000001</v>
      </c>
      <c r="I504">
        <f t="shared" si="43"/>
        <v>3.5007367585796001E-3</v>
      </c>
      <c r="J504">
        <f t="shared" si="44"/>
        <v>1.087865850233563E-4</v>
      </c>
      <c r="K504">
        <f t="shared" si="45"/>
        <v>0.52084952505754911</v>
      </c>
      <c r="L504">
        <f t="shared" si="46"/>
        <v>6.7212056268896488E-3</v>
      </c>
      <c r="AI504">
        <v>-10.449270930000001</v>
      </c>
      <c r="AJ504">
        <f t="shared" si="47"/>
        <v>16.762686833462784</v>
      </c>
    </row>
    <row r="505" spans="1:36" x14ac:dyDescent="0.2">
      <c r="A505">
        <v>-10.41819559</v>
      </c>
      <c r="B505">
        <v>0</v>
      </c>
      <c r="C505">
        <f t="shared" si="42"/>
        <v>3.5209370816759139E-3</v>
      </c>
      <c r="D505">
        <v>-10.43373326</v>
      </c>
      <c r="E505">
        <v>-10.402657919999999</v>
      </c>
      <c r="F505">
        <v>0</v>
      </c>
      <c r="H505">
        <v>-10.41819559</v>
      </c>
      <c r="I505">
        <f t="shared" si="43"/>
        <v>3.5209370816759139E-3</v>
      </c>
      <c r="J505">
        <f t="shared" si="44"/>
        <v>1.0941431693169033E-4</v>
      </c>
      <c r="K505">
        <f t="shared" si="45"/>
        <v>0.52234993014713627</v>
      </c>
      <c r="L505">
        <f t="shared" si="46"/>
        <v>6.7405715564738972E-3</v>
      </c>
      <c r="AI505">
        <v>-10.41819559</v>
      </c>
      <c r="AJ505">
        <f t="shared" si="47"/>
        <v>16.810985461845899</v>
      </c>
    </row>
    <row r="506" spans="1:36" x14ac:dyDescent="0.2">
      <c r="A506">
        <v>-10.387120250000001</v>
      </c>
      <c r="B506">
        <v>0</v>
      </c>
      <c r="C506">
        <f t="shared" si="42"/>
        <v>3.5413119143690931E-3</v>
      </c>
      <c r="D506">
        <v>-10.402657919999999</v>
      </c>
      <c r="E506">
        <v>-10.37158258</v>
      </c>
      <c r="F506">
        <v>0</v>
      </c>
      <c r="H506">
        <v>-10.387120250000001</v>
      </c>
      <c r="I506">
        <f t="shared" si="43"/>
        <v>3.5413119143690931E-3</v>
      </c>
      <c r="J506">
        <f t="shared" si="44"/>
        <v>1.1004747178506773E-4</v>
      </c>
      <c r="K506">
        <f t="shared" si="45"/>
        <v>0.52385894206314687</v>
      </c>
      <c r="L506">
        <f t="shared" si="46"/>
        <v>6.7600486123652291E-3</v>
      </c>
      <c r="AI506">
        <v>-10.387120250000001</v>
      </c>
      <c r="AJ506">
        <f t="shared" si="47"/>
        <v>16.859561239238882</v>
      </c>
    </row>
    <row r="507" spans="1:36" x14ac:dyDescent="0.2">
      <c r="A507">
        <v>-10.35604491</v>
      </c>
      <c r="B507">
        <v>1.290291E-2</v>
      </c>
      <c r="C507">
        <f t="shared" si="42"/>
        <v>3.5618632627251847E-3</v>
      </c>
      <c r="D507">
        <v>-10.37158258</v>
      </c>
      <c r="E507">
        <v>-10.34050725</v>
      </c>
      <c r="F507">
        <v>1</v>
      </c>
      <c r="H507">
        <v>-10.35604491</v>
      </c>
      <c r="I507">
        <f t="shared" si="43"/>
        <v>9.3410467372748163E-3</v>
      </c>
      <c r="J507">
        <f t="shared" si="44"/>
        <v>1.1068607630406245E-4</v>
      </c>
      <c r="K507">
        <f t="shared" si="45"/>
        <v>0.52537655000205108</v>
      </c>
      <c r="L507">
        <f t="shared" si="46"/>
        <v>1.7779717684845944E-2</v>
      </c>
      <c r="AI507">
        <v>-10.35604491</v>
      </c>
      <c r="AJ507">
        <f t="shared" si="47"/>
        <v>44.342615906005783</v>
      </c>
    </row>
    <row r="508" spans="1:36" x14ac:dyDescent="0.2">
      <c r="A508">
        <v>-10.324969579999999</v>
      </c>
      <c r="B508">
        <v>1.290291E-2</v>
      </c>
      <c r="C508">
        <f t="shared" si="42"/>
        <v>3.5825931548743774E-3</v>
      </c>
      <c r="D508">
        <v>-10.34050725</v>
      </c>
      <c r="E508">
        <v>-10.309431910000001</v>
      </c>
      <c r="F508">
        <v>1</v>
      </c>
      <c r="H508">
        <v>-10.324969579999999</v>
      </c>
      <c r="I508">
        <f t="shared" si="43"/>
        <v>9.3203168451256226E-3</v>
      </c>
      <c r="J508">
        <f t="shared" si="44"/>
        <v>1.1133030036939118E-4</v>
      </c>
      <c r="K508">
        <f t="shared" si="45"/>
        <v>0.52690308159890797</v>
      </c>
      <c r="L508">
        <f t="shared" si="46"/>
        <v>1.7688863797954563E-2</v>
      </c>
      <c r="AI508">
        <v>-10.324969579999999</v>
      </c>
      <c r="AJ508">
        <f t="shared" si="47"/>
        <v>44.116026312098683</v>
      </c>
    </row>
    <row r="509" spans="1:36" x14ac:dyDescent="0.2">
      <c r="A509">
        <v>-10.29389424</v>
      </c>
      <c r="B509">
        <v>0</v>
      </c>
      <c r="C509">
        <f t="shared" si="42"/>
        <v>3.6035036682455319E-3</v>
      </c>
      <c r="D509">
        <v>-10.309431910000001</v>
      </c>
      <c r="E509">
        <v>-10.27835657</v>
      </c>
      <c r="F509">
        <v>0</v>
      </c>
      <c r="H509">
        <v>-10.29389424</v>
      </c>
      <c r="I509">
        <f t="shared" si="43"/>
        <v>3.6035036682455319E-3</v>
      </c>
      <c r="J509">
        <f t="shared" si="44"/>
        <v>1.1198010168198073E-4</v>
      </c>
      <c r="K509">
        <f t="shared" si="45"/>
        <v>0.52843835967328034</v>
      </c>
      <c r="L509">
        <f t="shared" si="46"/>
        <v>6.8191561083368064E-3</v>
      </c>
      <c r="AI509">
        <v>-10.29389424</v>
      </c>
      <c r="AJ509">
        <f t="shared" si="47"/>
        <v>17.006975334191996</v>
      </c>
    </row>
    <row r="510" spans="1:36" x14ac:dyDescent="0.2">
      <c r="A510">
        <v>-10.262818899999999</v>
      </c>
      <c r="B510">
        <v>0</v>
      </c>
      <c r="C510">
        <f t="shared" si="42"/>
        <v>3.6245968900456998E-3</v>
      </c>
      <c r="D510">
        <v>-10.27835657</v>
      </c>
      <c r="E510">
        <v>-10.24728123</v>
      </c>
      <c r="F510">
        <v>0</v>
      </c>
      <c r="H510">
        <v>-10.262818899999999</v>
      </c>
      <c r="I510">
        <f t="shared" si="43"/>
        <v>3.6245968900456998E-3</v>
      </c>
      <c r="J510">
        <f t="shared" si="44"/>
        <v>1.1263558072110995E-4</v>
      </c>
      <c r="K510">
        <f t="shared" si="45"/>
        <v>0.52998254452763016</v>
      </c>
      <c r="L510">
        <f t="shared" si="46"/>
        <v>6.8390873010285239E-3</v>
      </c>
      <c r="AI510">
        <v>-10.262818899999999</v>
      </c>
      <c r="AJ510">
        <f t="shared" si="47"/>
        <v>17.05668372876514</v>
      </c>
    </row>
    <row r="511" spans="1:36" x14ac:dyDescent="0.2">
      <c r="A511">
        <v>-10.23174356</v>
      </c>
      <c r="B511">
        <v>0</v>
      </c>
      <c r="C511">
        <f t="shared" si="42"/>
        <v>3.6458749443990207E-3</v>
      </c>
      <c r="D511">
        <v>-10.24728123</v>
      </c>
      <c r="E511">
        <v>-10.216205889999999</v>
      </c>
      <c r="F511">
        <v>0</v>
      </c>
      <c r="H511">
        <v>-10.23174356</v>
      </c>
      <c r="I511">
        <f t="shared" si="43"/>
        <v>3.6458749443990207E-3</v>
      </c>
      <c r="J511">
        <f t="shared" si="44"/>
        <v>1.1329680349468433E-4</v>
      </c>
      <c r="K511">
        <f t="shared" si="45"/>
        <v>0.53153571330488369</v>
      </c>
      <c r="L511">
        <f t="shared" si="46"/>
        <v>6.8591344911339619E-3</v>
      </c>
      <c r="AI511">
        <v>-10.23174356</v>
      </c>
      <c r="AJ511">
        <f t="shared" si="47"/>
        <v>17.106681420888101</v>
      </c>
    </row>
    <row r="512" spans="1:36" x14ac:dyDescent="0.2">
      <c r="A512">
        <v>-10.200668220000001</v>
      </c>
      <c r="B512">
        <v>0</v>
      </c>
      <c r="C512">
        <f t="shared" si="42"/>
        <v>3.6673399862287626E-3</v>
      </c>
      <c r="D512">
        <v>-10.216205889999999</v>
      </c>
      <c r="E512">
        <v>-10.18513055</v>
      </c>
      <c r="F512">
        <v>0</v>
      </c>
      <c r="H512">
        <v>-10.200668220000001</v>
      </c>
      <c r="I512">
        <f t="shared" si="43"/>
        <v>3.6673399862287626E-3</v>
      </c>
      <c r="J512">
        <f t="shared" si="44"/>
        <v>1.1396383696765129E-4</v>
      </c>
      <c r="K512">
        <f t="shared" si="45"/>
        <v>0.5330979440342255</v>
      </c>
      <c r="L512">
        <f t="shared" si="46"/>
        <v>6.8792986866092944E-3</v>
      </c>
      <c r="AI512">
        <v>-10.200668220000001</v>
      </c>
      <c r="AJ512">
        <f t="shared" si="47"/>
        <v>17.156970924403581</v>
      </c>
    </row>
    <row r="513" spans="1:36" x14ac:dyDescent="0.2">
      <c r="A513">
        <v>-10.16959288</v>
      </c>
      <c r="B513">
        <v>0</v>
      </c>
      <c r="C513">
        <f t="shared" si="42"/>
        <v>3.6889942017919149E-3</v>
      </c>
      <c r="D513">
        <v>-10.18513055</v>
      </c>
      <c r="E513">
        <v>-10.154055209999999</v>
      </c>
      <c r="F513">
        <v>0</v>
      </c>
      <c r="H513">
        <v>-10.16959288</v>
      </c>
      <c r="I513">
        <f t="shared" si="43"/>
        <v>3.6889942017919149E-3</v>
      </c>
      <c r="J513">
        <f t="shared" si="44"/>
        <v>1.1463674907871608E-4</v>
      </c>
      <c r="K513">
        <f t="shared" si="45"/>
        <v>0.53466931564400155</v>
      </c>
      <c r="L513">
        <f t="shared" si="46"/>
        <v>6.8995809070295606E-3</v>
      </c>
      <c r="AI513">
        <v>-10.16959288</v>
      </c>
      <c r="AJ513">
        <f t="shared" si="47"/>
        <v>17.207554782131723</v>
      </c>
    </row>
    <row r="514" spans="1:36" x14ac:dyDescent="0.2">
      <c r="A514">
        <v>-10.13851754</v>
      </c>
      <c r="B514">
        <v>0</v>
      </c>
      <c r="C514">
        <f t="shared" si="42"/>
        <v>3.7108398092245772E-3</v>
      </c>
      <c r="D514">
        <v>-10.154055209999999</v>
      </c>
      <c r="E514">
        <v>-10.12297987</v>
      </c>
      <c r="F514">
        <v>0</v>
      </c>
      <c r="H514">
        <v>-10.13851754</v>
      </c>
      <c r="I514">
        <f t="shared" si="43"/>
        <v>3.7108398092245772E-3</v>
      </c>
      <c r="J514">
        <f t="shared" si="44"/>
        <v>1.1531560875718601E-4</v>
      </c>
      <c r="K514">
        <f t="shared" si="45"/>
        <v>0.5362499079743529</v>
      </c>
      <c r="L514">
        <f t="shared" si="46"/>
        <v>6.9199821837583504E-3</v>
      </c>
      <c r="AI514">
        <v>-10.13851754</v>
      </c>
      <c r="AJ514">
        <f t="shared" si="47"/>
        <v>17.258435566293326</v>
      </c>
    </row>
    <row r="515" spans="1:36" x14ac:dyDescent="0.2">
      <c r="A515">
        <v>-10.107442199999999</v>
      </c>
      <c r="B515">
        <v>0</v>
      </c>
      <c r="C515">
        <f t="shared" ref="C515:C578" si="48">1.26891158/(PI()*(1.26891158^2+(A515-0.21691887)^2))</f>
        <v>3.7328790590984134E-3</v>
      </c>
      <c r="D515">
        <v>-10.12297987</v>
      </c>
      <c r="E515">
        <v>-10.091904530000001</v>
      </c>
      <c r="F515">
        <v>0</v>
      </c>
      <c r="H515">
        <v>-10.107442199999999</v>
      </c>
      <c r="I515">
        <f t="shared" ref="I515:I578" si="49">ABS(C515-B515)</f>
        <v>3.7328790590984134E-3</v>
      </c>
      <c r="J515">
        <f t="shared" ref="J515:J578" si="50">C515*(E515-D515)</f>
        <v>1.1600048594036041E-4</v>
      </c>
      <c r="K515">
        <f t="shared" ref="K515:K578" si="51">SQRT(2494*J515*(1-J515))</f>
        <v>0.5378398017905418</v>
      </c>
      <c r="L515">
        <f t="shared" ref="L515:L578" si="52">I515/K515</f>
        <v>6.9405035601142785E-3</v>
      </c>
      <c r="AI515">
        <v>-10.107442199999999</v>
      </c>
      <c r="AJ515">
        <f t="shared" ref="AJ515:AJ578" si="53">L515*2494</f>
        <v>17.309615878925012</v>
      </c>
    </row>
    <row r="516" spans="1:36" x14ac:dyDescent="0.2">
      <c r="A516">
        <v>-10.07636686</v>
      </c>
      <c r="B516">
        <v>1.290291E-2</v>
      </c>
      <c r="C516">
        <f t="shared" si="48"/>
        <v>3.7551142349883772E-3</v>
      </c>
      <c r="D516">
        <v>-10.091904530000001</v>
      </c>
      <c r="E516">
        <v>-10.06082919</v>
      </c>
      <c r="F516">
        <v>1</v>
      </c>
      <c r="H516">
        <v>-10.07636686</v>
      </c>
      <c r="I516">
        <f t="shared" si="49"/>
        <v>9.1477957650116237E-3</v>
      </c>
      <c r="J516">
        <f t="shared" si="50"/>
        <v>1.166914515911075E-4</v>
      </c>
      <c r="K516">
        <f t="shared" si="51"/>
        <v>0.53943907879611874</v>
      </c>
      <c r="L516">
        <f t="shared" si="52"/>
        <v>1.6957977507723421E-2</v>
      </c>
      <c r="AI516">
        <v>-10.07636686</v>
      </c>
      <c r="AJ516">
        <f t="shared" si="53"/>
        <v>42.293195904262213</v>
      </c>
    </row>
    <row r="517" spans="1:36" x14ac:dyDescent="0.2">
      <c r="A517">
        <v>-10.045291519999999</v>
      </c>
      <c r="B517">
        <v>0</v>
      </c>
      <c r="C517">
        <f t="shared" si="48"/>
        <v>3.7775476540520304E-3</v>
      </c>
      <c r="D517">
        <v>-10.06082919</v>
      </c>
      <c r="E517">
        <v>-10.029753850000001</v>
      </c>
      <c r="F517">
        <v>0</v>
      </c>
      <c r="H517">
        <v>-10.045291519999999</v>
      </c>
      <c r="I517">
        <f t="shared" si="49"/>
        <v>3.7775476540520304E-3</v>
      </c>
      <c r="J517">
        <f t="shared" si="50"/>
        <v>1.1738857771586631E-4</v>
      </c>
      <c r="K517">
        <f t="shared" si="51"/>
        <v>0.54104782164647358</v>
      </c>
      <c r="L517">
        <f t="shared" si="52"/>
        <v>6.9819108458037933E-3</v>
      </c>
      <c r="AI517">
        <v>-10.045291519999999</v>
      </c>
      <c r="AJ517">
        <f t="shared" si="53"/>
        <v>17.41288564943466</v>
      </c>
    </row>
    <row r="518" spans="1:36" x14ac:dyDescent="0.2">
      <c r="A518">
        <v>-10.01421618</v>
      </c>
      <c r="B518">
        <v>0</v>
      </c>
      <c r="C518">
        <f t="shared" si="48"/>
        <v>3.8001816676206637E-3</v>
      </c>
      <c r="D518">
        <v>-10.029753850000001</v>
      </c>
      <c r="E518">
        <v>-9.9986785109999996</v>
      </c>
      <c r="F518">
        <v>0</v>
      </c>
      <c r="H518">
        <v>-10.01421618</v>
      </c>
      <c r="I518">
        <f t="shared" si="49"/>
        <v>3.8001816676206637E-3</v>
      </c>
      <c r="J518">
        <f t="shared" si="50"/>
        <v>1.1809193358290096E-4</v>
      </c>
      <c r="K518">
        <f t="shared" si="51"/>
        <v>0.54266610523234293</v>
      </c>
      <c r="L518">
        <f t="shared" si="52"/>
        <v>7.0027990157845088E-3</v>
      </c>
      <c r="AI518">
        <v>-10.01421618</v>
      </c>
      <c r="AJ518">
        <f t="shared" si="53"/>
        <v>17.464980745366564</v>
      </c>
    </row>
    <row r="519" spans="1:36" x14ac:dyDescent="0.2">
      <c r="A519">
        <v>-9.9831408410000009</v>
      </c>
      <c r="B519">
        <v>0</v>
      </c>
      <c r="C519">
        <f t="shared" si="48"/>
        <v>3.8230186610643665E-3</v>
      </c>
      <c r="D519">
        <v>-9.9986785109999996</v>
      </c>
      <c r="E519">
        <v>-9.9676031720000005</v>
      </c>
      <c r="F519">
        <v>0</v>
      </c>
      <c r="H519">
        <v>-9.9831408410000009</v>
      </c>
      <c r="I519">
        <f t="shared" si="49"/>
        <v>3.8230186610643665E-3</v>
      </c>
      <c r="J519">
        <f t="shared" si="50"/>
        <v>1.1880160089589802E-4</v>
      </c>
      <c r="K519">
        <f t="shared" si="51"/>
        <v>0.54429403153658895</v>
      </c>
      <c r="L519">
        <f t="shared" si="52"/>
        <v>7.0238114687233575E-3</v>
      </c>
      <c r="AI519">
        <v>-9.9831408410000009</v>
      </c>
      <c r="AJ519">
        <f t="shared" si="53"/>
        <v>17.517385802996053</v>
      </c>
    </row>
    <row r="520" spans="1:36" x14ac:dyDescent="0.2">
      <c r="A520">
        <v>-9.952065502</v>
      </c>
      <c r="B520">
        <v>0</v>
      </c>
      <c r="C520">
        <f t="shared" si="48"/>
        <v>3.8460610566088968E-3</v>
      </c>
      <c r="D520">
        <v>-9.9676031720000005</v>
      </c>
      <c r="E520">
        <v>-9.9365278319999994</v>
      </c>
      <c r="F520">
        <v>0</v>
      </c>
      <c r="H520">
        <v>-9.952065502</v>
      </c>
      <c r="I520">
        <f t="shared" si="49"/>
        <v>3.8460610566088968E-3</v>
      </c>
      <c r="J520">
        <f t="shared" si="50"/>
        <v>1.1951765499488458E-4</v>
      </c>
      <c r="K520">
        <f t="shared" si="51"/>
        <v>0.54593168628448618</v>
      </c>
      <c r="L520">
        <f t="shared" si="52"/>
        <v>7.0449493100217418E-3</v>
      </c>
      <c r="AI520">
        <v>-9.952065502</v>
      </c>
      <c r="AJ520">
        <f t="shared" si="53"/>
        <v>17.570103579194225</v>
      </c>
    </row>
    <row r="521" spans="1:36" x14ac:dyDescent="0.2">
      <c r="A521">
        <v>-9.9209901620000007</v>
      </c>
      <c r="B521">
        <v>0</v>
      </c>
      <c r="C521">
        <f t="shared" si="48"/>
        <v>3.8693113125273541E-3</v>
      </c>
      <c r="D521">
        <v>-9.9365278319999994</v>
      </c>
      <c r="E521">
        <v>-9.9054524930000003</v>
      </c>
      <c r="F521">
        <v>0</v>
      </c>
      <c r="H521">
        <v>-9.9209901620000007</v>
      </c>
      <c r="I521">
        <f t="shared" si="49"/>
        <v>3.8693113125273541E-3</v>
      </c>
      <c r="J521">
        <f t="shared" si="50"/>
        <v>1.2024016073331918E-4</v>
      </c>
      <c r="K521">
        <f t="shared" si="51"/>
        <v>0.54757912978348855</v>
      </c>
      <c r="L521">
        <f t="shared" si="52"/>
        <v>7.0662139991662402E-3</v>
      </c>
      <c r="AI521">
        <v>-9.9209901620000007</v>
      </c>
      <c r="AJ521">
        <f t="shared" si="53"/>
        <v>17.623137713920602</v>
      </c>
    </row>
    <row r="522" spans="1:36" x14ac:dyDescent="0.2">
      <c r="A522">
        <v>-9.8899148229999998</v>
      </c>
      <c r="B522">
        <v>0</v>
      </c>
      <c r="C522">
        <f t="shared" si="48"/>
        <v>3.8927719215071594E-3</v>
      </c>
      <c r="D522">
        <v>-9.9054524930000003</v>
      </c>
      <c r="E522">
        <v>-9.8743771529999993</v>
      </c>
      <c r="F522">
        <v>0</v>
      </c>
      <c r="H522">
        <v>-9.8899148229999998</v>
      </c>
      <c r="I522">
        <f t="shared" si="49"/>
        <v>3.8927719215071594E-3</v>
      </c>
      <c r="J522">
        <f t="shared" si="50"/>
        <v>1.209692110032922E-4</v>
      </c>
      <c r="K522">
        <f t="shared" si="51"/>
        <v>0.54923648473902742</v>
      </c>
      <c r="L522">
        <f t="shared" si="52"/>
        <v>7.0876062127533833E-3</v>
      </c>
      <c r="AI522">
        <v>-9.8899148229999998</v>
      </c>
      <c r="AJ522">
        <f t="shared" si="53"/>
        <v>17.676489894606938</v>
      </c>
    </row>
    <row r="523" spans="1:36" x14ac:dyDescent="0.2">
      <c r="A523">
        <v>-9.8588394840000007</v>
      </c>
      <c r="B523">
        <v>0</v>
      </c>
      <c r="C523">
        <f t="shared" si="48"/>
        <v>3.9164454157936185E-3</v>
      </c>
      <c r="D523">
        <v>-9.8743771529999993</v>
      </c>
      <c r="E523">
        <v>-9.8433018140000001</v>
      </c>
      <c r="F523">
        <v>0</v>
      </c>
      <c r="H523">
        <v>-9.8588394840000007</v>
      </c>
      <c r="I523">
        <f t="shared" si="49"/>
        <v>3.9164454157936185E-3</v>
      </c>
      <c r="J523">
        <f t="shared" si="50"/>
        <v>1.2170486897077931E-4</v>
      </c>
      <c r="K523">
        <f t="shared" si="51"/>
        <v>0.55090380457730226</v>
      </c>
      <c r="L523">
        <f t="shared" si="52"/>
        <v>7.1091275523112981E-3</v>
      </c>
      <c r="AI523">
        <v>-9.8588394840000007</v>
      </c>
      <c r="AJ523">
        <f t="shared" si="53"/>
        <v>17.730164115464376</v>
      </c>
    </row>
    <row r="524" spans="1:36" x14ac:dyDescent="0.2">
      <c r="A524">
        <v>-9.8277641439999996</v>
      </c>
      <c r="B524">
        <v>0</v>
      </c>
      <c r="C524">
        <f t="shared" si="48"/>
        <v>3.9403343656443561E-3</v>
      </c>
      <c r="D524">
        <v>-9.8433018140000001</v>
      </c>
      <c r="E524">
        <v>-9.8122264739999991</v>
      </c>
      <c r="F524">
        <v>0</v>
      </c>
      <c r="H524">
        <v>-9.8277641439999996</v>
      </c>
      <c r="I524">
        <f t="shared" si="49"/>
        <v>3.9403343656443561E-3</v>
      </c>
      <c r="J524">
        <f t="shared" si="50"/>
        <v>1.2244723012608665E-4</v>
      </c>
      <c r="K524">
        <f t="shared" si="51"/>
        <v>0.55258121446896036</v>
      </c>
      <c r="L524">
        <f t="shared" si="52"/>
        <v>7.1307787207914447E-3</v>
      </c>
      <c r="AI524">
        <v>-9.8277641439999996</v>
      </c>
      <c r="AJ524">
        <f t="shared" si="53"/>
        <v>17.784162129653865</v>
      </c>
    </row>
    <row r="525" spans="1:36" x14ac:dyDescent="0.2">
      <c r="A525">
        <v>-9.7966888050000005</v>
      </c>
      <c r="B525">
        <v>0</v>
      </c>
      <c r="C525">
        <f t="shared" si="48"/>
        <v>3.9644413776743111E-3</v>
      </c>
      <c r="D525">
        <v>-9.8122264739999991</v>
      </c>
      <c r="E525">
        <v>-9.781151135</v>
      </c>
      <c r="F525">
        <v>0</v>
      </c>
      <c r="H525">
        <v>-9.7966888050000005</v>
      </c>
      <c r="I525">
        <f t="shared" si="49"/>
        <v>3.9644413776743111E-3</v>
      </c>
      <c r="J525">
        <f t="shared" si="50"/>
        <v>1.2319635975685287E-4</v>
      </c>
      <c r="K525">
        <f t="shared" si="51"/>
        <v>0.55426876958746829</v>
      </c>
      <c r="L525">
        <f t="shared" si="52"/>
        <v>7.1525613478547051E-3</v>
      </c>
      <c r="AI525">
        <v>-9.7966888050000005</v>
      </c>
      <c r="AJ525">
        <f t="shared" si="53"/>
        <v>17.838488001549635</v>
      </c>
    </row>
    <row r="526" spans="1:36" x14ac:dyDescent="0.2">
      <c r="A526">
        <v>-9.7656134649999995</v>
      </c>
      <c r="B526">
        <v>0</v>
      </c>
      <c r="C526">
        <f t="shared" si="48"/>
        <v>3.9887691009508472E-3</v>
      </c>
      <c r="D526">
        <v>-9.781151135</v>
      </c>
      <c r="E526">
        <v>-9.7500757950000008</v>
      </c>
      <c r="F526">
        <v>0</v>
      </c>
      <c r="H526">
        <v>-9.7656134649999995</v>
      </c>
      <c r="I526">
        <f t="shared" si="49"/>
        <v>3.9887691009508472E-3</v>
      </c>
      <c r="J526">
        <f t="shared" si="50"/>
        <v>1.2395235599353883E-4</v>
      </c>
      <c r="K526">
        <f t="shared" si="51"/>
        <v>0.55596659752777799</v>
      </c>
      <c r="L526">
        <f t="shared" si="52"/>
        <v>7.1744761622150417E-3</v>
      </c>
      <c r="AI526">
        <v>-9.7656134649999995</v>
      </c>
      <c r="AJ526">
        <f t="shared" si="53"/>
        <v>17.893143548564314</v>
      </c>
    </row>
    <row r="527" spans="1:36" x14ac:dyDescent="0.2">
      <c r="A527">
        <v>-9.7345381260000003</v>
      </c>
      <c r="B527">
        <v>0</v>
      </c>
      <c r="C527">
        <f t="shared" si="48"/>
        <v>4.0133202214981626E-3</v>
      </c>
      <c r="D527">
        <v>-9.7500757950000008</v>
      </c>
      <c r="E527">
        <v>-9.7190004559999998</v>
      </c>
      <c r="F527">
        <v>0</v>
      </c>
      <c r="H527">
        <v>-9.7345381260000003</v>
      </c>
      <c r="I527">
        <f t="shared" si="49"/>
        <v>4.0133202214981626E-3</v>
      </c>
      <c r="J527">
        <f t="shared" si="50"/>
        <v>1.247152863986142E-4</v>
      </c>
      <c r="K527">
        <f t="shared" si="51"/>
        <v>0.55767475543089273</v>
      </c>
      <c r="L527">
        <f t="shared" si="52"/>
        <v>7.1965248245767057E-3</v>
      </c>
      <c r="AI527">
        <v>-9.7345381260000003</v>
      </c>
      <c r="AJ527">
        <f t="shared" si="53"/>
        <v>17.948132912494305</v>
      </c>
    </row>
    <row r="528" spans="1:36" x14ac:dyDescent="0.2">
      <c r="A528">
        <v>-9.7034627859999993</v>
      </c>
      <c r="B528">
        <v>0</v>
      </c>
      <c r="C528">
        <f t="shared" si="48"/>
        <v>4.038097469286437E-3</v>
      </c>
      <c r="D528">
        <v>-9.7190004559999998</v>
      </c>
      <c r="E528">
        <v>-9.6879251170000007</v>
      </c>
      <c r="F528">
        <v>0</v>
      </c>
      <c r="H528">
        <v>-9.7034627859999993</v>
      </c>
      <c r="I528">
        <f t="shared" si="49"/>
        <v>4.038097469286437E-3</v>
      </c>
      <c r="J528">
        <f t="shared" si="50"/>
        <v>1.2548524777311468E-4</v>
      </c>
      <c r="K528">
        <f t="shared" si="51"/>
        <v>0.5593933643304243</v>
      </c>
      <c r="L528">
        <f t="shared" si="52"/>
        <v>7.218708205664736E-3</v>
      </c>
      <c r="AI528">
        <v>-9.7034627859999993</v>
      </c>
      <c r="AJ528">
        <f t="shared" si="53"/>
        <v>18.003458264927851</v>
      </c>
    </row>
    <row r="529" spans="1:36" x14ac:dyDescent="0.2">
      <c r="A529">
        <v>-9.6723874470000002</v>
      </c>
      <c r="B529">
        <v>0</v>
      </c>
      <c r="C529">
        <f t="shared" si="48"/>
        <v>4.0631036126521315E-3</v>
      </c>
      <c r="D529">
        <v>-9.6879251170000007</v>
      </c>
      <c r="E529">
        <v>-9.6568497769999997</v>
      </c>
      <c r="F529">
        <v>0</v>
      </c>
      <c r="H529">
        <v>-9.6723874470000002</v>
      </c>
      <c r="I529">
        <f t="shared" si="49"/>
        <v>4.0631036126521315E-3</v>
      </c>
      <c r="J529">
        <f t="shared" si="50"/>
        <v>1.2626232621839738E-4</v>
      </c>
      <c r="K529">
        <f t="shared" si="51"/>
        <v>0.56112251942350166</v>
      </c>
      <c r="L529">
        <f t="shared" si="52"/>
        <v>7.2410275332142641E-3</v>
      </c>
      <c r="AI529">
        <v>-9.6723874470000002</v>
      </c>
      <c r="AJ529">
        <f t="shared" si="53"/>
        <v>18.059122667836373</v>
      </c>
    </row>
    <row r="530" spans="1:36" x14ac:dyDescent="0.2">
      <c r="A530">
        <v>-9.6413121069999992</v>
      </c>
      <c r="B530">
        <v>0</v>
      </c>
      <c r="C530">
        <f t="shared" si="48"/>
        <v>4.0883414654338196E-3</v>
      </c>
      <c r="D530">
        <v>-9.6568497769999997</v>
      </c>
      <c r="E530">
        <v>-9.6257744380000005</v>
      </c>
      <c r="F530">
        <v>0</v>
      </c>
      <c r="H530">
        <v>-9.6413121069999992</v>
      </c>
      <c r="I530">
        <f t="shared" si="49"/>
        <v>4.0883414654338196E-3</v>
      </c>
      <c r="J530">
        <f t="shared" si="50"/>
        <v>1.2704659698610925E-4</v>
      </c>
      <c r="K530">
        <f t="shared" si="51"/>
        <v>0.56286229011532563</v>
      </c>
      <c r="L530">
        <f t="shared" si="52"/>
        <v>7.2634844032563517E-3</v>
      </c>
      <c r="AI530">
        <v>-9.6413121069999992</v>
      </c>
      <c r="AJ530">
        <f t="shared" si="53"/>
        <v>18.115130101721341</v>
      </c>
    </row>
    <row r="531" spans="1:36" x14ac:dyDescent="0.2">
      <c r="A531">
        <v>-9.610236768</v>
      </c>
      <c r="B531">
        <v>0</v>
      </c>
      <c r="C531">
        <f t="shared" si="48"/>
        <v>4.1138138813070118E-3</v>
      </c>
      <c r="D531">
        <v>-9.6257744380000005</v>
      </c>
      <c r="E531">
        <v>-9.5946990979999995</v>
      </c>
      <c r="F531">
        <v>0</v>
      </c>
      <c r="H531">
        <v>-9.610236768</v>
      </c>
      <c r="I531">
        <f t="shared" si="49"/>
        <v>4.1138138813070118E-3</v>
      </c>
      <c r="J531">
        <f t="shared" si="50"/>
        <v>1.2783816505833917E-4</v>
      </c>
      <c r="K531">
        <f t="shared" si="51"/>
        <v>0.56461281000342423</v>
      </c>
      <c r="L531">
        <f t="shared" si="52"/>
        <v>7.2860796078680233E-3</v>
      </c>
      <c r="AI531">
        <v>-9.610236768</v>
      </c>
      <c r="AJ531">
        <f t="shared" si="53"/>
        <v>18.171482542022851</v>
      </c>
    </row>
    <row r="532" spans="1:36" x14ac:dyDescent="0.2">
      <c r="A532">
        <v>-9.5791614280000008</v>
      </c>
      <c r="B532">
        <v>0</v>
      </c>
      <c r="C532">
        <f t="shared" si="48"/>
        <v>4.1395237610710464E-3</v>
      </c>
      <c r="D532">
        <v>-9.5946990979999995</v>
      </c>
      <c r="E532">
        <v>-9.5636237590000004</v>
      </c>
      <c r="F532">
        <v>0</v>
      </c>
      <c r="H532">
        <v>-9.5791614280000008</v>
      </c>
      <c r="I532">
        <f t="shared" si="49"/>
        <v>4.1395237610710464E-3</v>
      </c>
      <c r="J532">
        <f t="shared" si="50"/>
        <v>1.2863710417383424E-4</v>
      </c>
      <c r="K532">
        <f t="shared" si="51"/>
        <v>0.56637414165297517</v>
      </c>
      <c r="L532">
        <f t="shared" si="52"/>
        <v>7.3088148922013938E-3</v>
      </c>
      <c r="AI532">
        <v>-9.5791614280000008</v>
      </c>
      <c r="AJ532">
        <f t="shared" si="53"/>
        <v>18.228184341150275</v>
      </c>
    </row>
    <row r="533" spans="1:36" x14ac:dyDescent="0.2">
      <c r="A533">
        <v>-9.5480860889999999</v>
      </c>
      <c r="B533">
        <v>0</v>
      </c>
      <c r="C533">
        <f t="shared" si="48"/>
        <v>4.1654740468971031E-3</v>
      </c>
      <c r="D533">
        <v>-9.5636237590000004</v>
      </c>
      <c r="E533">
        <v>-9.5325484189999994</v>
      </c>
      <c r="F533">
        <v>0</v>
      </c>
      <c r="H533">
        <v>-9.5480860889999999</v>
      </c>
      <c r="I533">
        <f t="shared" si="49"/>
        <v>4.1654740468971031E-3</v>
      </c>
      <c r="J533">
        <f t="shared" si="50"/>
        <v>1.294435222685076E-4</v>
      </c>
      <c r="K533">
        <f t="shared" si="51"/>
        <v>0.56814642127515647</v>
      </c>
      <c r="L533">
        <f t="shared" si="52"/>
        <v>7.331691076303974E-3</v>
      </c>
      <c r="AI533">
        <v>-9.5480860889999999</v>
      </c>
      <c r="AJ533">
        <f t="shared" si="53"/>
        <v>18.28523754430211</v>
      </c>
    </row>
    <row r="534" spans="1:36" x14ac:dyDescent="0.2">
      <c r="A534">
        <v>-9.5170107500000007</v>
      </c>
      <c r="B534">
        <v>0</v>
      </c>
      <c r="C534">
        <f t="shared" si="48"/>
        <v>4.1916677289237838E-3</v>
      </c>
      <c r="D534">
        <v>-9.5325484189999994</v>
      </c>
      <c r="E534">
        <v>-9.5014730800000002</v>
      </c>
      <c r="F534">
        <v>0</v>
      </c>
      <c r="H534">
        <v>-9.5170107500000007</v>
      </c>
      <c r="I534">
        <f t="shared" si="49"/>
        <v>4.1916677289237838E-3</v>
      </c>
      <c r="J534">
        <f t="shared" si="50"/>
        <v>1.302574956516631E-4</v>
      </c>
      <c r="K534">
        <f t="shared" si="51"/>
        <v>0.56992971357826672</v>
      </c>
      <c r="L534">
        <f t="shared" si="52"/>
        <v>7.3547099388917101E-3</v>
      </c>
      <c r="AI534">
        <v>-9.5170107500000007</v>
      </c>
      <c r="AJ534">
        <f t="shared" si="53"/>
        <v>18.342646587595926</v>
      </c>
    </row>
    <row r="535" spans="1:36" x14ac:dyDescent="0.2">
      <c r="A535">
        <v>-9.4859354099999997</v>
      </c>
      <c r="B535">
        <v>0</v>
      </c>
      <c r="C535">
        <f t="shared" si="48"/>
        <v>4.2181078436512864E-3</v>
      </c>
      <c r="D535">
        <v>-9.5014730800000002</v>
      </c>
      <c r="E535">
        <v>-9.4703977399999992</v>
      </c>
      <c r="F535">
        <v>0</v>
      </c>
      <c r="H535">
        <v>-9.4859354099999997</v>
      </c>
      <c r="I535">
        <f t="shared" si="49"/>
        <v>4.2181078436512864E-3</v>
      </c>
      <c r="J535">
        <f t="shared" si="50"/>
        <v>1.310791353981348E-4</v>
      </c>
      <c r="K535">
        <f t="shared" si="51"/>
        <v>0.57172415763551998</v>
      </c>
      <c r="L535">
        <f t="shared" si="52"/>
        <v>7.3778723311187658E-3</v>
      </c>
      <c r="AI535">
        <v>-9.4859354099999997</v>
      </c>
      <c r="AJ535">
        <f t="shared" si="53"/>
        <v>18.400413593810203</v>
      </c>
    </row>
    <row r="536" spans="1:36" x14ac:dyDescent="0.2">
      <c r="A536">
        <v>-9.4548600710000006</v>
      </c>
      <c r="B536">
        <v>0</v>
      </c>
      <c r="C536">
        <f t="shared" si="48"/>
        <v>4.2447974722126134E-3</v>
      </c>
      <c r="D536">
        <v>-9.4703977399999992</v>
      </c>
      <c r="E536">
        <v>-9.4393224010000001</v>
      </c>
      <c r="F536">
        <v>0</v>
      </c>
      <c r="H536">
        <v>-9.4548600710000006</v>
      </c>
      <c r="I536">
        <f t="shared" si="49"/>
        <v>4.2447974722126134E-3</v>
      </c>
      <c r="J536">
        <f t="shared" si="50"/>
        <v>1.3190852043534643E-4</v>
      </c>
      <c r="K536">
        <f t="shared" si="51"/>
        <v>0.57352982025391841</v>
      </c>
      <c r="L536">
        <f t="shared" si="52"/>
        <v>7.4011800647668458E-3</v>
      </c>
      <c r="AI536">
        <v>-9.4548600710000006</v>
      </c>
      <c r="AJ536">
        <f t="shared" si="53"/>
        <v>18.458543081528514</v>
      </c>
    </row>
    <row r="537" spans="1:36" x14ac:dyDescent="0.2">
      <c r="A537">
        <v>-9.4237847309999996</v>
      </c>
      <c r="B537">
        <v>0</v>
      </c>
      <c r="C537">
        <f t="shared" si="48"/>
        <v>4.2717397472270937E-3</v>
      </c>
      <c r="D537">
        <v>-9.4393224010000001</v>
      </c>
      <c r="E537">
        <v>-9.4082470610000009</v>
      </c>
      <c r="F537">
        <v>0</v>
      </c>
      <c r="H537">
        <v>-9.4237847309999996</v>
      </c>
      <c r="I537">
        <f t="shared" si="49"/>
        <v>4.2717397472270937E-3</v>
      </c>
      <c r="J537">
        <f t="shared" si="50"/>
        <v>1.327457650365927E-4</v>
      </c>
      <c r="K537">
        <f t="shared" si="51"/>
        <v>0.57534684333413455</v>
      </c>
      <c r="L537">
        <f t="shared" si="52"/>
        <v>7.4246340215796871E-3</v>
      </c>
      <c r="AI537">
        <v>-9.4237847309999996</v>
      </c>
      <c r="AJ537">
        <f t="shared" si="53"/>
        <v>18.51703724981974</v>
      </c>
    </row>
    <row r="538" spans="1:36" x14ac:dyDescent="0.2">
      <c r="A538">
        <v>-9.3927093920000004</v>
      </c>
      <c r="B538">
        <v>0</v>
      </c>
      <c r="C538">
        <f t="shared" si="48"/>
        <v>4.2989378468254414E-3</v>
      </c>
      <c r="D538">
        <v>-9.4082470610000009</v>
      </c>
      <c r="E538">
        <v>-9.3771717219999999</v>
      </c>
      <c r="F538">
        <v>0</v>
      </c>
      <c r="H538">
        <v>-9.3927093920000004</v>
      </c>
      <c r="I538">
        <f t="shared" si="49"/>
        <v>4.2989378468254414E-3</v>
      </c>
      <c r="J538">
        <f t="shared" si="50"/>
        <v>1.3359095093003464E-4</v>
      </c>
      <c r="K538">
        <f t="shared" si="51"/>
        <v>0.57717529602654805</v>
      </c>
      <c r="L538">
        <f t="shared" si="52"/>
        <v>7.448236049638038E-3</v>
      </c>
      <c r="AI538">
        <v>-9.3927093920000004</v>
      </c>
      <c r="AJ538">
        <f t="shared" si="53"/>
        <v>18.575900707797267</v>
      </c>
    </row>
    <row r="539" spans="1:36" x14ac:dyDescent="0.2">
      <c r="A539">
        <v>-9.3616340519999994</v>
      </c>
      <c r="B539">
        <v>0</v>
      </c>
      <c r="C539">
        <f t="shared" si="48"/>
        <v>4.3263950025021576E-3</v>
      </c>
      <c r="D539">
        <v>-9.3771717219999999</v>
      </c>
      <c r="E539">
        <v>-9.3460963830000008</v>
      </c>
      <c r="F539">
        <v>0</v>
      </c>
      <c r="H539">
        <v>-9.3616340519999994</v>
      </c>
      <c r="I539">
        <f t="shared" si="49"/>
        <v>4.3263950025021576E-3</v>
      </c>
      <c r="J539">
        <f t="shared" si="50"/>
        <v>1.344441913506567E-4</v>
      </c>
      <c r="K539">
        <f t="shared" si="51"/>
        <v>0.57901531376856652</v>
      </c>
      <c r="L539">
        <f t="shared" si="52"/>
        <v>7.4719871817266401E-3</v>
      </c>
      <c r="AI539">
        <v>-9.3616340519999994</v>
      </c>
      <c r="AJ539">
        <f t="shared" si="53"/>
        <v>18.635136031226239</v>
      </c>
    </row>
    <row r="540" spans="1:36" x14ac:dyDescent="0.2">
      <c r="A540">
        <v>-9.3305587130000003</v>
      </c>
      <c r="B540">
        <v>0</v>
      </c>
      <c r="C540">
        <f t="shared" si="48"/>
        <v>4.3541144930490452E-3</v>
      </c>
      <c r="D540">
        <v>-9.3460963830000008</v>
      </c>
      <c r="E540">
        <v>-9.3150210429999998</v>
      </c>
      <c r="F540">
        <v>0</v>
      </c>
      <c r="H540">
        <v>-9.3305587130000003</v>
      </c>
      <c r="I540">
        <f t="shared" si="49"/>
        <v>4.3541144930490452E-3</v>
      </c>
      <c r="J540">
        <f t="shared" si="50"/>
        <v>1.353055882704311E-4</v>
      </c>
      <c r="K540">
        <f t="shared" si="51"/>
        <v>0.58086700542079805</v>
      </c>
      <c r="L540">
        <f t="shared" si="52"/>
        <v>7.4958888220803483E-3</v>
      </c>
      <c r="AI540">
        <v>-9.3305587130000003</v>
      </c>
      <c r="AJ540">
        <f t="shared" si="53"/>
        <v>18.694746722268388</v>
      </c>
    </row>
    <row r="541" spans="1:36" x14ac:dyDescent="0.2">
      <c r="A541">
        <v>-9.2994833729999993</v>
      </c>
      <c r="B541">
        <v>0</v>
      </c>
      <c r="C541">
        <f t="shared" si="48"/>
        <v>4.3820996525805039E-3</v>
      </c>
      <c r="D541">
        <v>-9.3150210429999998</v>
      </c>
      <c r="E541">
        <v>-9.2839457040000006</v>
      </c>
      <c r="F541">
        <v>0</v>
      </c>
      <c r="H541">
        <v>-9.2994833729999993</v>
      </c>
      <c r="I541">
        <f t="shared" si="49"/>
        <v>4.3820996525805039E-3</v>
      </c>
      <c r="J541">
        <f t="shared" si="50"/>
        <v>1.3617523223571765E-4</v>
      </c>
      <c r="K541">
        <f t="shared" si="51"/>
        <v>0.58273045331727513</v>
      </c>
      <c r="L541">
        <f t="shared" si="52"/>
        <v>7.519942758499723E-3</v>
      </c>
      <c r="AI541">
        <v>-9.2994833729999993</v>
      </c>
      <c r="AJ541">
        <f t="shared" si="53"/>
        <v>18.754737239698308</v>
      </c>
    </row>
    <row r="542" spans="1:36" x14ac:dyDescent="0.2">
      <c r="A542">
        <v>-9.2684080340000001</v>
      </c>
      <c r="B542">
        <v>2.580582E-2</v>
      </c>
      <c r="C542">
        <f t="shared" si="48"/>
        <v>4.4103538643741292E-3</v>
      </c>
      <c r="D542">
        <v>-9.2839457040000006</v>
      </c>
      <c r="E542">
        <v>-9.2528703639999996</v>
      </c>
      <c r="F542">
        <v>2</v>
      </c>
      <c r="H542">
        <v>-9.2684080340000001</v>
      </c>
      <c r="I542">
        <f t="shared" si="49"/>
        <v>2.139546613562587E-2</v>
      </c>
      <c r="J542">
        <f t="shared" si="50"/>
        <v>1.3705324585574439E-4</v>
      </c>
      <c r="K542">
        <f t="shared" si="51"/>
        <v>0.58460580640742932</v>
      </c>
      <c r="L542">
        <f t="shared" si="52"/>
        <v>3.6598107478793544E-2</v>
      </c>
      <c r="AI542">
        <v>-9.2684080340000001</v>
      </c>
      <c r="AJ542">
        <f t="shared" si="53"/>
        <v>91.275680052111099</v>
      </c>
    </row>
    <row r="543" spans="1:36" x14ac:dyDescent="0.2">
      <c r="A543">
        <v>-9.2373326939999991</v>
      </c>
      <c r="B543">
        <v>0</v>
      </c>
      <c r="C543">
        <f t="shared" si="48"/>
        <v>4.4388805690743225E-3</v>
      </c>
      <c r="D543">
        <v>-9.2528703639999996</v>
      </c>
      <c r="E543">
        <v>-9.2217950250000005</v>
      </c>
      <c r="F543">
        <v>0</v>
      </c>
      <c r="H543">
        <v>-9.2373326939999991</v>
      </c>
      <c r="I543">
        <f t="shared" si="49"/>
        <v>4.4388805690743225E-3</v>
      </c>
      <c r="J543">
        <f t="shared" si="50"/>
        <v>1.3793971846449369E-4</v>
      </c>
      <c r="K543">
        <f t="shared" si="51"/>
        <v>0.58649314028368449</v>
      </c>
      <c r="L543">
        <f t="shared" si="52"/>
        <v>7.5685123391677741E-3</v>
      </c>
      <c r="AI543">
        <v>-9.2373326939999991</v>
      </c>
      <c r="AJ543">
        <f t="shared" si="53"/>
        <v>18.875869773884428</v>
      </c>
    </row>
    <row r="544" spans="1:36" x14ac:dyDescent="0.2">
      <c r="A544">
        <v>-9.206257355</v>
      </c>
      <c r="B544">
        <v>1.290291E-2</v>
      </c>
      <c r="C544">
        <f t="shared" si="48"/>
        <v>4.4676832584386195E-3</v>
      </c>
      <c r="D544">
        <v>-9.2217950250000005</v>
      </c>
      <c r="E544">
        <v>-9.1907196849999995</v>
      </c>
      <c r="F544">
        <v>1</v>
      </c>
      <c r="H544">
        <v>-9.206257355</v>
      </c>
      <c r="I544">
        <f t="shared" si="49"/>
        <v>8.4352267415613805E-3</v>
      </c>
      <c r="J544">
        <f t="shared" si="50"/>
        <v>1.3883477626829246E-4</v>
      </c>
      <c r="K544">
        <f t="shared" si="51"/>
        <v>0.58839260696064011</v>
      </c>
      <c r="L544">
        <f t="shared" si="52"/>
        <v>1.4336051544110658E-2</v>
      </c>
      <c r="AI544">
        <v>-9.206257355</v>
      </c>
      <c r="AJ544">
        <f t="shared" si="53"/>
        <v>35.754112551011978</v>
      </c>
    </row>
    <row r="545" spans="1:36" x14ac:dyDescent="0.2">
      <c r="A545">
        <v>-9.1751820160000008</v>
      </c>
      <c r="B545">
        <v>0</v>
      </c>
      <c r="C545">
        <f t="shared" si="48"/>
        <v>4.4967654827848449E-3</v>
      </c>
      <c r="D545">
        <v>-9.1907196849999995</v>
      </c>
      <c r="E545">
        <v>-9.1596443460000003</v>
      </c>
      <c r="F545">
        <v>0</v>
      </c>
      <c r="H545">
        <v>-9.1751820160000008</v>
      </c>
      <c r="I545">
        <f t="shared" si="49"/>
        <v>4.4967654827848449E-3</v>
      </c>
      <c r="J545">
        <f t="shared" si="50"/>
        <v>1.3973851178103388E-4</v>
      </c>
      <c r="K545">
        <f t="shared" si="51"/>
        <v>0.59030428459720807</v>
      </c>
      <c r="L545">
        <f t="shared" si="52"/>
        <v>7.6177076807992274E-3</v>
      </c>
      <c r="AI545">
        <v>-9.1751820160000008</v>
      </c>
      <c r="AJ545">
        <f t="shared" si="53"/>
        <v>18.998562955913272</v>
      </c>
    </row>
    <row r="546" spans="1:36" x14ac:dyDescent="0.2">
      <c r="A546">
        <v>-9.1441066759999998</v>
      </c>
      <c r="B546">
        <v>0</v>
      </c>
      <c r="C546">
        <f t="shared" si="48"/>
        <v>4.5261308493438328E-3</v>
      </c>
      <c r="D546">
        <v>-9.1596443460000003</v>
      </c>
      <c r="E546">
        <v>-9.1285690059999993</v>
      </c>
      <c r="F546">
        <v>0</v>
      </c>
      <c r="H546">
        <v>-9.1441066759999998</v>
      </c>
      <c r="I546">
        <f t="shared" si="49"/>
        <v>4.5261308493438328E-3</v>
      </c>
      <c r="J546">
        <f t="shared" si="50"/>
        <v>1.4065105502785293E-4</v>
      </c>
      <c r="K546">
        <f t="shared" si="51"/>
        <v>0.59222832855038254</v>
      </c>
      <c r="L546">
        <f t="shared" si="52"/>
        <v>7.6425436459998421E-3</v>
      </c>
      <c r="AI546">
        <v>-9.1441066759999998</v>
      </c>
      <c r="AJ546">
        <f t="shared" si="53"/>
        <v>19.060503853123606</v>
      </c>
    </row>
    <row r="547" spans="1:36" x14ac:dyDescent="0.2">
      <c r="A547">
        <v>-9.1130313370000007</v>
      </c>
      <c r="B547">
        <v>1.290291E-2</v>
      </c>
      <c r="C547">
        <f t="shared" si="48"/>
        <v>4.5557830204739219E-3</v>
      </c>
      <c r="D547">
        <v>-9.1285690059999993</v>
      </c>
      <c r="E547">
        <v>-9.0974936670000002</v>
      </c>
      <c r="F547">
        <v>1</v>
      </c>
      <c r="H547">
        <v>-9.1130313370000007</v>
      </c>
      <c r="I547">
        <f t="shared" si="49"/>
        <v>8.3471269795260782E-3</v>
      </c>
      <c r="J547">
        <f t="shared" si="50"/>
        <v>1.4157250177166718E-4</v>
      </c>
      <c r="K547">
        <f t="shared" si="51"/>
        <v>0.59416481950889077</v>
      </c>
      <c r="L547">
        <f t="shared" si="52"/>
        <v>1.4048504228886234E-2</v>
      </c>
      <c r="AI547">
        <v>-9.1130313370000007</v>
      </c>
      <c r="AJ547">
        <f t="shared" si="53"/>
        <v>35.036969546842272</v>
      </c>
    </row>
    <row r="548" spans="1:36" x14ac:dyDescent="0.2">
      <c r="A548">
        <v>-9.0819559969999997</v>
      </c>
      <c r="B548">
        <v>0</v>
      </c>
      <c r="C548">
        <f t="shared" si="48"/>
        <v>4.5857257214130523E-3</v>
      </c>
      <c r="D548">
        <v>-9.0974936670000002</v>
      </c>
      <c r="E548">
        <v>-9.0664183269999992</v>
      </c>
      <c r="F548">
        <v>0</v>
      </c>
      <c r="H548">
        <v>-9.0819559969999997</v>
      </c>
      <c r="I548">
        <f t="shared" si="49"/>
        <v>4.5857257214130523E-3</v>
      </c>
      <c r="J548">
        <f t="shared" si="50"/>
        <v>1.4250298593966051E-4</v>
      </c>
      <c r="K548">
        <f t="shared" si="51"/>
        <v>0.59611391614658271</v>
      </c>
      <c r="L548">
        <f t="shared" si="52"/>
        <v>7.6927003332789758E-3</v>
      </c>
      <c r="AI548">
        <v>-9.0819559969999997</v>
      </c>
      <c r="AJ548">
        <f t="shared" si="53"/>
        <v>19.185594631197766</v>
      </c>
    </row>
    <row r="549" spans="1:36" x14ac:dyDescent="0.2">
      <c r="A549">
        <v>-9.0508806580000005</v>
      </c>
      <c r="B549">
        <v>1.290291E-2</v>
      </c>
      <c r="C549">
        <f t="shared" si="48"/>
        <v>4.6159627337836167E-3</v>
      </c>
      <c r="D549">
        <v>-9.0664183269999992</v>
      </c>
      <c r="E549">
        <v>-9.035342988</v>
      </c>
      <c r="F549">
        <v>1</v>
      </c>
      <c r="H549">
        <v>-9.0508806580000005</v>
      </c>
      <c r="I549">
        <f t="shared" si="49"/>
        <v>8.2869472662163834E-3</v>
      </c>
      <c r="J549">
        <f t="shared" si="50"/>
        <v>1.4344260676368869E-4</v>
      </c>
      <c r="K549">
        <f t="shared" si="51"/>
        <v>0.5980757019556473</v>
      </c>
      <c r="L549">
        <f t="shared" si="52"/>
        <v>1.3856017288645736E-2</v>
      </c>
      <c r="AI549">
        <v>-9.0508806580000005</v>
      </c>
      <c r="AJ549">
        <f t="shared" si="53"/>
        <v>34.556907117882467</v>
      </c>
    </row>
    <row r="550" spans="1:36" x14ac:dyDescent="0.2">
      <c r="A550">
        <v>-9.0198053179999995</v>
      </c>
      <c r="B550">
        <v>0</v>
      </c>
      <c r="C550">
        <f t="shared" si="48"/>
        <v>4.6464979044660284E-3</v>
      </c>
      <c r="D550">
        <v>-9.035342988</v>
      </c>
      <c r="E550">
        <v>-9.0042676490000009</v>
      </c>
      <c r="F550">
        <v>0</v>
      </c>
      <c r="H550">
        <v>-9.0198053179999995</v>
      </c>
      <c r="I550">
        <f t="shared" si="49"/>
        <v>4.6464979044660284E-3</v>
      </c>
      <c r="J550">
        <f t="shared" si="50"/>
        <v>1.4439149754406748E-4</v>
      </c>
      <c r="K550">
        <f t="shared" si="51"/>
        <v>0.60005032931157043</v>
      </c>
      <c r="L550">
        <f t="shared" si="52"/>
        <v>7.7435136312597177E-3</v>
      </c>
      <c r="AI550">
        <v>-9.0198053179999995</v>
      </c>
      <c r="AJ550">
        <f t="shared" si="53"/>
        <v>19.312322996361736</v>
      </c>
    </row>
    <row r="551" spans="1:36" x14ac:dyDescent="0.2">
      <c r="A551">
        <v>-8.9887299790000004</v>
      </c>
      <c r="B551">
        <v>0</v>
      </c>
      <c r="C551">
        <f t="shared" si="48"/>
        <v>4.6773351390046779E-3</v>
      </c>
      <c r="D551">
        <v>-9.0042676490000009</v>
      </c>
      <c r="E551">
        <v>-8.9731923089999999</v>
      </c>
      <c r="F551">
        <v>0</v>
      </c>
      <c r="H551">
        <v>-8.9887299790000004</v>
      </c>
      <c r="I551">
        <f t="shared" si="49"/>
        <v>4.6773351390046779E-3</v>
      </c>
      <c r="J551">
        <f t="shared" si="50"/>
        <v>1.4534977973852233E-4</v>
      </c>
      <c r="K551">
        <f t="shared" si="51"/>
        <v>0.60203792324989824</v>
      </c>
      <c r="L551">
        <f t="shared" si="52"/>
        <v>7.7691702771075701E-3</v>
      </c>
      <c r="AI551">
        <v>-8.9887299790000004</v>
      </c>
      <c r="AJ551">
        <f t="shared" si="53"/>
        <v>19.376310671106278</v>
      </c>
    </row>
    <row r="552" spans="1:36" x14ac:dyDescent="0.2">
      <c r="A552">
        <v>-8.9576546389999994</v>
      </c>
      <c r="B552">
        <v>0</v>
      </c>
      <c r="C552">
        <f t="shared" si="48"/>
        <v>4.7084784106870645E-3</v>
      </c>
      <c r="D552">
        <v>-8.9731923089999999</v>
      </c>
      <c r="E552">
        <v>-8.9421169700000007</v>
      </c>
      <c r="F552">
        <v>0</v>
      </c>
      <c r="H552">
        <v>-8.9576546389999994</v>
      </c>
      <c r="I552">
        <f t="shared" si="49"/>
        <v>4.7084784106870645E-3</v>
      </c>
      <c r="J552">
        <f t="shared" si="50"/>
        <v>1.4631756278627773E-4</v>
      </c>
      <c r="K552">
        <f t="shared" si="51"/>
        <v>0.60403858152356671</v>
      </c>
      <c r="L552">
        <f t="shared" si="52"/>
        <v>7.7949961388407802E-3</v>
      </c>
      <c r="AI552">
        <v>-8.9576546389999994</v>
      </c>
      <c r="AJ552">
        <f t="shared" si="53"/>
        <v>19.440720370268906</v>
      </c>
    </row>
    <row r="553" spans="1:36" x14ac:dyDescent="0.2">
      <c r="A553">
        <v>-8.9265793000000002</v>
      </c>
      <c r="B553">
        <v>0</v>
      </c>
      <c r="C553">
        <f t="shared" si="48"/>
        <v>4.739931753849568E-3</v>
      </c>
      <c r="D553">
        <v>-8.9421169700000007</v>
      </c>
      <c r="E553">
        <v>-8.9110416299999997</v>
      </c>
      <c r="F553">
        <v>0</v>
      </c>
      <c r="H553">
        <v>-8.9265793000000002</v>
      </c>
      <c r="I553">
        <f t="shared" si="49"/>
        <v>4.739931753849568E-3</v>
      </c>
      <c r="J553">
        <f t="shared" si="50"/>
        <v>1.4729499082767641E-4</v>
      </c>
      <c r="K553">
        <f t="shared" si="51"/>
        <v>0.60605247113043237</v>
      </c>
      <c r="L553">
        <f t="shared" si="52"/>
        <v>7.8209923721760683E-3</v>
      </c>
      <c r="AI553">
        <v>-8.9265793000000002</v>
      </c>
      <c r="AJ553">
        <f t="shared" si="53"/>
        <v>19.505554976207115</v>
      </c>
    </row>
    <row r="554" spans="1:36" x14ac:dyDescent="0.2">
      <c r="A554">
        <v>-8.8955039599999992</v>
      </c>
      <c r="B554">
        <v>0</v>
      </c>
      <c r="C554">
        <f t="shared" si="48"/>
        <v>4.7716992731689145E-3</v>
      </c>
      <c r="D554">
        <v>-8.9110416299999997</v>
      </c>
      <c r="E554">
        <v>-8.8799662910000006</v>
      </c>
      <c r="F554">
        <v>0</v>
      </c>
      <c r="H554">
        <v>-8.8955039599999992</v>
      </c>
      <c r="I554">
        <f t="shared" si="49"/>
        <v>4.7716992731689145E-3</v>
      </c>
      <c r="J554">
        <f t="shared" si="50"/>
        <v>1.4828217251977355E-4</v>
      </c>
      <c r="K554">
        <f t="shared" si="51"/>
        <v>0.60807968325147443</v>
      </c>
      <c r="L554">
        <f t="shared" si="52"/>
        <v>7.8471611609420497E-3</v>
      </c>
      <c r="AI554">
        <v>-8.8955039599999992</v>
      </c>
      <c r="AJ554">
        <f t="shared" si="53"/>
        <v>19.570819935389473</v>
      </c>
    </row>
    <row r="555" spans="1:36" x14ac:dyDescent="0.2">
      <c r="A555">
        <v>-8.8644286210000001</v>
      </c>
      <c r="B555">
        <v>0</v>
      </c>
      <c r="C555">
        <f t="shared" si="48"/>
        <v>4.8037851368665264E-3</v>
      </c>
      <c r="D555">
        <v>-8.8799662910000006</v>
      </c>
      <c r="E555">
        <v>-8.8488909509999996</v>
      </c>
      <c r="F555">
        <v>0</v>
      </c>
      <c r="H555">
        <v>-8.8644286210000001</v>
      </c>
      <c r="I555">
        <f t="shared" si="49"/>
        <v>4.8037851368665264E-3</v>
      </c>
      <c r="J555">
        <f t="shared" si="50"/>
        <v>1.4927925641507867E-4</v>
      </c>
      <c r="K555">
        <f t="shared" si="51"/>
        <v>0.61012038850049499</v>
      </c>
      <c r="L555">
        <f t="shared" si="52"/>
        <v>7.873503700921854E-3</v>
      </c>
      <c r="AI555">
        <v>-8.8644286210000001</v>
      </c>
      <c r="AJ555">
        <f t="shared" si="53"/>
        <v>19.636518230099103</v>
      </c>
    </row>
    <row r="556" spans="1:36" x14ac:dyDescent="0.2">
      <c r="A556">
        <v>-8.8333532819999991</v>
      </c>
      <c r="B556">
        <v>1.290291E-2</v>
      </c>
      <c r="C556">
        <f t="shared" si="48"/>
        <v>4.8361935851712456E-3</v>
      </c>
      <c r="D556">
        <v>-8.8488909509999996</v>
      </c>
      <c r="E556">
        <v>-8.8178156120000004</v>
      </c>
      <c r="F556">
        <v>1</v>
      </c>
      <c r="H556">
        <v>-8.8333532819999991</v>
      </c>
      <c r="I556">
        <f t="shared" si="49"/>
        <v>8.0667164148287545E-3</v>
      </c>
      <c r="J556">
        <f t="shared" si="50"/>
        <v>1.502863551288177E-4</v>
      </c>
      <c r="K556">
        <f t="shared" si="51"/>
        <v>0.61217468114571494</v>
      </c>
      <c r="L556">
        <f t="shared" si="52"/>
        <v>1.3177148064554873E-2</v>
      </c>
      <c r="AI556">
        <v>-8.8333532819999991</v>
      </c>
      <c r="AJ556">
        <f t="shared" si="53"/>
        <v>32.863807272999857</v>
      </c>
    </row>
    <row r="557" spans="1:36" x14ac:dyDescent="0.2">
      <c r="A557">
        <v>-8.8022779419999999</v>
      </c>
      <c r="B557">
        <v>0</v>
      </c>
      <c r="C557">
        <f t="shared" si="48"/>
        <v>4.8689289286617098E-3</v>
      </c>
      <c r="D557">
        <v>-8.8178156120000004</v>
      </c>
      <c r="E557">
        <v>-8.7867402719999994</v>
      </c>
      <c r="F557">
        <v>0</v>
      </c>
      <c r="H557">
        <v>-8.8022779419999999</v>
      </c>
      <c r="I557">
        <f t="shared" si="49"/>
        <v>4.8689289286617098E-3</v>
      </c>
      <c r="J557">
        <f t="shared" si="50"/>
        <v>1.5130362189400327E-4</v>
      </c>
      <c r="K557">
        <f t="shared" si="51"/>
        <v>0.61424273572860799</v>
      </c>
      <c r="L557">
        <f t="shared" si="52"/>
        <v>7.9267179657993674E-3</v>
      </c>
      <c r="AI557">
        <v>-8.8022779419999999</v>
      </c>
      <c r="AJ557">
        <f t="shared" si="53"/>
        <v>19.769234606703623</v>
      </c>
    </row>
    <row r="558" spans="1:36" x14ac:dyDescent="0.2">
      <c r="A558">
        <v>-8.7712026030000008</v>
      </c>
      <c r="B558">
        <v>0</v>
      </c>
      <c r="C558">
        <f t="shared" si="48"/>
        <v>4.9019955464531771E-3</v>
      </c>
      <c r="D558">
        <v>-8.7867402719999994</v>
      </c>
      <c r="E558">
        <v>-8.7556649330000003</v>
      </c>
      <c r="F558">
        <v>0</v>
      </c>
      <c r="H558">
        <v>-8.7712026030000008</v>
      </c>
      <c r="I558">
        <f t="shared" si="49"/>
        <v>4.9019955464531771E-3</v>
      </c>
      <c r="J558">
        <f t="shared" si="50"/>
        <v>1.5233117338251854E-4</v>
      </c>
      <c r="K558">
        <f t="shared" si="51"/>
        <v>0.61632464957906663</v>
      </c>
      <c r="L558">
        <f t="shared" si="52"/>
        <v>7.953593207412863E-3</v>
      </c>
      <c r="AI558">
        <v>-8.7712026030000008</v>
      </c>
      <c r="AJ558">
        <f t="shared" si="53"/>
        <v>19.83626145928768</v>
      </c>
    </row>
    <row r="559" spans="1:36" x14ac:dyDescent="0.2">
      <c r="A559">
        <v>-8.7401272629999998</v>
      </c>
      <c r="B559">
        <v>0</v>
      </c>
      <c r="C559">
        <f t="shared" si="48"/>
        <v>4.9353978950240291E-3</v>
      </c>
      <c r="D559">
        <v>-8.7556649330000003</v>
      </c>
      <c r="E559">
        <v>-8.7245895929999993</v>
      </c>
      <c r="F559">
        <v>0</v>
      </c>
      <c r="H559">
        <v>-8.7401272629999998</v>
      </c>
      <c r="I559">
        <f t="shared" si="49"/>
        <v>4.9353978950240291E-3</v>
      </c>
      <c r="J559">
        <f t="shared" si="50"/>
        <v>1.5336916762316097E-4</v>
      </c>
      <c r="K559">
        <f t="shared" si="51"/>
        <v>0.61842060115331654</v>
      </c>
      <c r="L559">
        <f t="shared" si="52"/>
        <v>7.9806492309923288E-3</v>
      </c>
      <c r="AI559">
        <v>-8.7401272629999998</v>
      </c>
      <c r="AJ559">
        <f t="shared" si="53"/>
        <v>19.903739182094867</v>
      </c>
    </row>
    <row r="560" spans="1:36" x14ac:dyDescent="0.2">
      <c r="A560">
        <v>-8.7090519240000006</v>
      </c>
      <c r="B560">
        <v>0</v>
      </c>
      <c r="C560">
        <f t="shared" si="48"/>
        <v>4.9691405011612769E-3</v>
      </c>
      <c r="D560">
        <v>-8.7245895929999993</v>
      </c>
      <c r="E560">
        <v>-8.6935142540000001</v>
      </c>
      <c r="F560">
        <v>0</v>
      </c>
      <c r="H560">
        <v>-8.7090519240000006</v>
      </c>
      <c r="I560">
        <f t="shared" si="49"/>
        <v>4.9691405011612769E-3</v>
      </c>
      <c r="J560">
        <f t="shared" si="50"/>
        <v>1.5441772561221233E-4</v>
      </c>
      <c r="K560">
        <f t="shared" si="51"/>
        <v>0.62053069115145576</v>
      </c>
      <c r="L560">
        <f t="shared" si="52"/>
        <v>8.007888363975273E-3</v>
      </c>
      <c r="AI560">
        <v>-8.7090519240000006</v>
      </c>
      <c r="AJ560">
        <f t="shared" si="53"/>
        <v>19.971673579754331</v>
      </c>
    </row>
    <row r="561" spans="1:36" x14ac:dyDescent="0.2">
      <c r="A561">
        <v>-8.6779765839999996</v>
      </c>
      <c r="B561">
        <v>0</v>
      </c>
      <c r="C561">
        <f t="shared" si="48"/>
        <v>5.0032279720529241E-3</v>
      </c>
      <c r="D561">
        <v>-8.6935142540000001</v>
      </c>
      <c r="E561">
        <v>-8.6624389149999992</v>
      </c>
      <c r="F561">
        <v>0</v>
      </c>
      <c r="H561">
        <v>-8.6779765839999996</v>
      </c>
      <c r="I561">
        <f t="shared" si="49"/>
        <v>5.0032279720529241E-3</v>
      </c>
      <c r="J561">
        <f t="shared" si="50"/>
        <v>1.5547700532583176E-4</v>
      </c>
      <c r="K561">
        <f t="shared" si="51"/>
        <v>0.6226550919837216</v>
      </c>
      <c r="L561">
        <f t="shared" si="52"/>
        <v>8.0353120635584981E-3</v>
      </c>
      <c r="AI561">
        <v>-8.6779765839999996</v>
      </c>
      <c r="AJ561">
        <f t="shared" si="53"/>
        <v>20.040068286514895</v>
      </c>
    </row>
    <row r="562" spans="1:36" x14ac:dyDescent="0.2">
      <c r="A562">
        <v>-8.6469012450000005</v>
      </c>
      <c r="B562">
        <v>0</v>
      </c>
      <c r="C562">
        <f t="shared" si="48"/>
        <v>5.0376649881279136E-3</v>
      </c>
      <c r="D562">
        <v>-8.6624389149999992</v>
      </c>
      <c r="E562">
        <v>-8.631363575</v>
      </c>
      <c r="F562">
        <v>0</v>
      </c>
      <c r="H562">
        <v>-8.6469012450000005</v>
      </c>
      <c r="I562">
        <f t="shared" si="49"/>
        <v>5.0376649881279136E-3</v>
      </c>
      <c r="J562">
        <f t="shared" si="50"/>
        <v>1.5654715231216699E-4</v>
      </c>
      <c r="K562">
        <f t="shared" si="51"/>
        <v>0.62479394793913234</v>
      </c>
      <c r="L562">
        <f t="shared" si="52"/>
        <v>8.0629221917794328E-3</v>
      </c>
      <c r="AI562">
        <v>-8.6469012450000005</v>
      </c>
      <c r="AJ562">
        <f t="shared" si="53"/>
        <v>20.108927946297904</v>
      </c>
    </row>
    <row r="563" spans="1:36" x14ac:dyDescent="0.2">
      <c r="A563">
        <v>-8.6158259049999995</v>
      </c>
      <c r="B563">
        <v>0</v>
      </c>
      <c r="C563">
        <f t="shared" si="48"/>
        <v>5.0724563133951869E-3</v>
      </c>
      <c r="D563">
        <v>-8.631363575</v>
      </c>
      <c r="E563">
        <v>-8.6002882360000008</v>
      </c>
      <c r="F563">
        <v>0</v>
      </c>
      <c r="H563">
        <v>-8.6158259049999995</v>
      </c>
      <c r="I563">
        <f t="shared" si="49"/>
        <v>5.0724563133951869E-3</v>
      </c>
      <c r="J563">
        <f t="shared" si="50"/>
        <v>1.5762829950144135E-4</v>
      </c>
      <c r="K563">
        <f t="shared" si="51"/>
        <v>0.62694737525144029</v>
      </c>
      <c r="L563">
        <f t="shared" si="52"/>
        <v>8.0907210295933594E-3</v>
      </c>
      <c r="AI563">
        <v>-8.6158259049999995</v>
      </c>
      <c r="AJ563">
        <f t="shared" si="53"/>
        <v>20.178258247805839</v>
      </c>
    </row>
    <row r="564" spans="1:36" x14ac:dyDescent="0.2">
      <c r="A564">
        <v>-8.5847505660000003</v>
      </c>
      <c r="B564">
        <v>0</v>
      </c>
      <c r="C564">
        <f t="shared" si="48"/>
        <v>5.107606788177E-3</v>
      </c>
      <c r="D564">
        <v>-8.6002882360000008</v>
      </c>
      <c r="E564">
        <v>-8.5692128959999998</v>
      </c>
      <c r="F564">
        <v>0</v>
      </c>
      <c r="H564">
        <v>-8.5847505660000003</v>
      </c>
      <c r="I564">
        <f t="shared" si="49"/>
        <v>5.107606788177E-3</v>
      </c>
      <c r="J564">
        <f t="shared" si="50"/>
        <v>1.5872061752891339E-4</v>
      </c>
      <c r="K564">
        <f t="shared" si="51"/>
        <v>0.62911556226534782</v>
      </c>
      <c r="L564">
        <f t="shared" si="52"/>
        <v>8.1187099708443042E-3</v>
      </c>
      <c r="AI564">
        <v>-8.5847505660000003</v>
      </c>
      <c r="AJ564">
        <f t="shared" si="53"/>
        <v>20.248062667285694</v>
      </c>
    </row>
    <row r="565" spans="1:36" x14ac:dyDescent="0.2">
      <c r="A565">
        <v>-8.5536752259999993</v>
      </c>
      <c r="B565">
        <v>1.290291E-2</v>
      </c>
      <c r="C565">
        <f t="shared" si="48"/>
        <v>5.1431213397032894E-3</v>
      </c>
      <c r="D565">
        <v>-8.5692128959999998</v>
      </c>
      <c r="E565">
        <v>-8.5381375570000007</v>
      </c>
      <c r="F565">
        <v>1</v>
      </c>
      <c r="H565">
        <v>-8.5536752259999993</v>
      </c>
      <c r="I565">
        <f t="shared" si="49"/>
        <v>7.7597886602967106E-3</v>
      </c>
      <c r="J565">
        <f t="shared" si="50"/>
        <v>1.5982423914940948E-4</v>
      </c>
      <c r="K565">
        <f t="shared" si="51"/>
        <v>0.63129861890614225</v>
      </c>
      <c r="L565">
        <f t="shared" si="52"/>
        <v>1.2291787797258575E-2</v>
      </c>
      <c r="AI565">
        <v>-8.5536752259999993</v>
      </c>
      <c r="AJ565">
        <f t="shared" si="53"/>
        <v>30.655718766362888</v>
      </c>
    </row>
    <row r="566" spans="1:36" x14ac:dyDescent="0.2">
      <c r="A566">
        <v>-8.5225998870000002</v>
      </c>
      <c r="B566">
        <v>0</v>
      </c>
      <c r="C566">
        <f t="shared" si="48"/>
        <v>5.1790049747373274E-3</v>
      </c>
      <c r="D566">
        <v>-8.5381375570000007</v>
      </c>
      <c r="E566">
        <v>-8.5070622169999996</v>
      </c>
      <c r="F566">
        <v>0</v>
      </c>
      <c r="H566">
        <v>-8.5225998870000002</v>
      </c>
      <c r="I566">
        <f t="shared" si="49"/>
        <v>5.1790049747373274E-3</v>
      </c>
      <c r="J566">
        <f t="shared" si="50"/>
        <v>1.6093934045165908E-4</v>
      </c>
      <c r="K566">
        <f t="shared" si="51"/>
        <v>0.63349673781086124</v>
      </c>
      <c r="L566">
        <f t="shared" si="52"/>
        <v>8.1752669992178981E-3</v>
      </c>
      <c r="AI566">
        <v>-8.5225998870000002</v>
      </c>
      <c r="AJ566">
        <f t="shared" si="53"/>
        <v>20.389115896049439</v>
      </c>
    </row>
    <row r="567" spans="1:36" x14ac:dyDescent="0.2">
      <c r="A567">
        <v>-8.4915245479999992</v>
      </c>
      <c r="B567">
        <v>3.8708729999999997E-2</v>
      </c>
      <c r="C567">
        <f t="shared" si="48"/>
        <v>5.2152627892615468E-3</v>
      </c>
      <c r="D567">
        <v>-8.5070622169999996</v>
      </c>
      <c r="E567">
        <v>-8.4759868780000005</v>
      </c>
      <c r="F567">
        <v>3</v>
      </c>
      <c r="H567">
        <v>-8.4915245479999992</v>
      </c>
      <c r="I567">
        <f t="shared" si="49"/>
        <v>3.3493467210738453E-2</v>
      </c>
      <c r="J567">
        <f t="shared" si="50"/>
        <v>1.6206605915038366E-4</v>
      </c>
      <c r="K567">
        <f t="shared" si="51"/>
        <v>0.63571003263648496</v>
      </c>
      <c r="L567">
        <f t="shared" si="52"/>
        <v>5.2686705402195319E-2</v>
      </c>
      <c r="AI567">
        <v>-8.4915245479999992</v>
      </c>
      <c r="AJ567">
        <f t="shared" si="53"/>
        <v>131.40064327307513</v>
      </c>
    </row>
    <row r="568" spans="1:36" x14ac:dyDescent="0.2">
      <c r="A568">
        <v>-8.460449208</v>
      </c>
      <c r="B568">
        <v>0</v>
      </c>
      <c r="C568">
        <f t="shared" si="48"/>
        <v>5.2518999668588248E-3</v>
      </c>
      <c r="D568">
        <v>-8.4759868780000005</v>
      </c>
      <c r="E568">
        <v>-8.4449115379999995</v>
      </c>
      <c r="F568">
        <v>0</v>
      </c>
      <c r="H568">
        <v>-8.460449208</v>
      </c>
      <c r="I568">
        <f t="shared" si="49"/>
        <v>5.2518999668588248E-3</v>
      </c>
      <c r="J568">
        <f t="shared" si="50"/>
        <v>1.63204577116132E-4</v>
      </c>
      <c r="K568">
        <f t="shared" si="51"/>
        <v>0.6379387006657129</v>
      </c>
      <c r="L568">
        <f t="shared" si="52"/>
        <v>8.2326091227546954E-3</v>
      </c>
      <c r="AI568">
        <v>-8.460449208</v>
      </c>
      <c r="AJ568">
        <f t="shared" si="53"/>
        <v>20.53212715215021</v>
      </c>
    </row>
    <row r="569" spans="1:36" x14ac:dyDescent="0.2">
      <c r="A569">
        <v>-8.4293738690000009</v>
      </c>
      <c r="B569">
        <v>0</v>
      </c>
      <c r="C569">
        <f t="shared" si="48"/>
        <v>5.2889217769187787E-3</v>
      </c>
      <c r="D569">
        <v>-8.4449115379999995</v>
      </c>
      <c r="E569">
        <v>-8.4138361990000003</v>
      </c>
      <c r="F569">
        <v>0</v>
      </c>
      <c r="H569">
        <v>-8.4293738690000009</v>
      </c>
      <c r="I569">
        <f t="shared" si="49"/>
        <v>5.2889217769187787E-3</v>
      </c>
      <c r="J569">
        <f t="shared" si="50"/>
        <v>1.6435503716222892E-4</v>
      </c>
      <c r="K569">
        <f t="shared" si="51"/>
        <v>0.64018285927730589</v>
      </c>
      <c r="L569">
        <f t="shared" si="52"/>
        <v>8.2615797975118758E-3</v>
      </c>
      <c r="AI569">
        <v>-8.4293738690000009</v>
      </c>
      <c r="AJ569">
        <f t="shared" si="53"/>
        <v>20.604380014994618</v>
      </c>
    </row>
    <row r="570" spans="1:36" x14ac:dyDescent="0.2">
      <c r="A570">
        <v>-8.3982985289999998</v>
      </c>
      <c r="B570">
        <v>0</v>
      </c>
      <c r="C570">
        <f t="shared" si="48"/>
        <v>5.3263335847618491E-3</v>
      </c>
      <c r="D570">
        <v>-8.4138361990000003</v>
      </c>
      <c r="E570">
        <v>-8.3827608589999993</v>
      </c>
      <c r="F570">
        <v>0</v>
      </c>
      <c r="H570">
        <v>-8.3982985289999998</v>
      </c>
      <c r="I570">
        <f t="shared" si="49"/>
        <v>5.3263335847618491E-3</v>
      </c>
      <c r="J570">
        <f t="shared" si="50"/>
        <v>1.6551762709989863E-4</v>
      </c>
      <c r="K570">
        <f t="shared" si="51"/>
        <v>0.64244271040416867</v>
      </c>
      <c r="L570">
        <f t="shared" si="52"/>
        <v>8.2907526204336369E-3</v>
      </c>
      <c r="AI570">
        <v>-8.3982985289999998</v>
      </c>
      <c r="AJ570">
        <f t="shared" si="53"/>
        <v>20.67713703536149</v>
      </c>
    </row>
    <row r="571" spans="1:36" x14ac:dyDescent="0.2">
      <c r="A571">
        <v>-8.3672231900000007</v>
      </c>
      <c r="B571">
        <v>0</v>
      </c>
      <c r="C571">
        <f t="shared" si="48"/>
        <v>5.3641408439918615E-3</v>
      </c>
      <c r="D571">
        <v>-8.3827608589999993</v>
      </c>
      <c r="E571">
        <v>-8.3516855200000002</v>
      </c>
      <c r="F571">
        <v>0</v>
      </c>
      <c r="H571">
        <v>-8.3672231900000007</v>
      </c>
      <c r="I571">
        <f t="shared" si="49"/>
        <v>5.3641408439918615E-3</v>
      </c>
      <c r="J571">
        <f t="shared" si="50"/>
        <v>1.6669249517078865E-4</v>
      </c>
      <c r="K571">
        <f t="shared" si="51"/>
        <v>0.64471837549771216</v>
      </c>
      <c r="L571">
        <f t="shared" si="52"/>
        <v>8.3201302271721841E-3</v>
      </c>
      <c r="AI571">
        <v>-8.3672231900000007</v>
      </c>
      <c r="AJ571">
        <f t="shared" si="53"/>
        <v>20.750404786567426</v>
      </c>
    </row>
    <row r="572" spans="1:36" x14ac:dyDescent="0.2">
      <c r="A572">
        <v>-8.3361478499999997</v>
      </c>
      <c r="B572">
        <v>1.290291E-2</v>
      </c>
      <c r="C572">
        <f t="shared" si="48"/>
        <v>5.4023491080575393E-3</v>
      </c>
      <c r="D572">
        <v>-8.3516855200000002</v>
      </c>
      <c r="E572">
        <v>-8.3206101809999993</v>
      </c>
      <c r="F572">
        <v>1</v>
      </c>
      <c r="H572">
        <v>-8.3361478499999997</v>
      </c>
      <c r="I572">
        <f t="shared" si="49"/>
        <v>7.5005608919424607E-3</v>
      </c>
      <c r="J572">
        <f t="shared" si="50"/>
        <v>1.6787982992924066E-4</v>
      </c>
      <c r="K572">
        <f t="shared" si="51"/>
        <v>0.64701005081227858</v>
      </c>
      <c r="L572">
        <f t="shared" si="52"/>
        <v>1.159264973167882E-2</v>
      </c>
      <c r="AI572">
        <v>-8.3361478499999997</v>
      </c>
      <c r="AJ572">
        <f t="shared" si="53"/>
        <v>28.912068430806976</v>
      </c>
    </row>
    <row r="573" spans="1:36" x14ac:dyDescent="0.2">
      <c r="A573">
        <v>-8.3050725110000005</v>
      </c>
      <c r="B573">
        <v>1.290291E-2</v>
      </c>
      <c r="C573">
        <f t="shared" si="48"/>
        <v>5.440964022494439E-3</v>
      </c>
      <c r="D573">
        <v>-8.3206101809999993</v>
      </c>
      <c r="E573">
        <v>-8.289534841</v>
      </c>
      <c r="F573">
        <v>1</v>
      </c>
      <c r="H573">
        <v>-8.3050725110000005</v>
      </c>
      <c r="I573">
        <f t="shared" si="49"/>
        <v>7.4619459775055611E-3</v>
      </c>
      <c r="J573">
        <f t="shared" si="50"/>
        <v>1.6907980692677815E-4</v>
      </c>
      <c r="K573">
        <f t="shared" si="51"/>
        <v>0.64931790368855169</v>
      </c>
      <c r="L573">
        <f t="shared" si="52"/>
        <v>1.1491976326413937E-2</v>
      </c>
      <c r="AI573">
        <v>-8.3050725110000005</v>
      </c>
      <c r="AJ573">
        <f t="shared" si="53"/>
        <v>28.660988958076359</v>
      </c>
    </row>
    <row r="574" spans="1:36" x14ac:dyDescent="0.2">
      <c r="A574">
        <v>-8.2739971709999995</v>
      </c>
      <c r="B574">
        <v>0</v>
      </c>
      <c r="C574">
        <f t="shared" si="48"/>
        <v>5.4799913367856497E-3</v>
      </c>
      <c r="D574">
        <v>-8.289534841</v>
      </c>
      <c r="E574">
        <v>-8.2584595019999991</v>
      </c>
      <c r="F574">
        <v>0</v>
      </c>
      <c r="H574">
        <v>-8.2739971709999995</v>
      </c>
      <c r="I574">
        <f t="shared" si="49"/>
        <v>5.4799913367856497E-3</v>
      </c>
      <c r="J574">
        <f t="shared" si="50"/>
        <v>1.7029258850768229E-4</v>
      </c>
      <c r="K574">
        <f t="shared" si="51"/>
        <v>0.6516420726298312</v>
      </c>
      <c r="L574">
        <f t="shared" si="52"/>
        <v>8.4095112439104107E-3</v>
      </c>
      <c r="AI574">
        <v>-8.2739971709999995</v>
      </c>
      <c r="AJ574">
        <f t="shared" si="53"/>
        <v>20.973321042312563</v>
      </c>
    </row>
    <row r="575" spans="1:36" x14ac:dyDescent="0.2">
      <c r="A575">
        <v>-8.2429218320000004</v>
      </c>
      <c r="B575">
        <v>0</v>
      </c>
      <c r="C575">
        <f t="shared" si="48"/>
        <v>5.5194368964924705E-3</v>
      </c>
      <c r="D575">
        <v>-8.2584595019999991</v>
      </c>
      <c r="E575">
        <v>-8.2273841619999999</v>
      </c>
      <c r="F575">
        <v>0</v>
      </c>
      <c r="H575">
        <v>-8.2429218320000004</v>
      </c>
      <c r="I575">
        <f t="shared" si="49"/>
        <v>5.5194368964924705E-3</v>
      </c>
      <c r="J575">
        <f t="shared" si="50"/>
        <v>1.7151837816704407E-4</v>
      </c>
      <c r="K575">
        <f t="shared" si="51"/>
        <v>0.65398277138989647</v>
      </c>
      <c r="L575">
        <f t="shared" si="52"/>
        <v>8.4397282894197994E-3</v>
      </c>
      <c r="AI575">
        <v>-8.2429218320000004</v>
      </c>
      <c r="AJ575">
        <f t="shared" si="53"/>
        <v>21.048682353812978</v>
      </c>
    </row>
    <row r="576" spans="1:36" x14ac:dyDescent="0.2">
      <c r="A576">
        <v>-8.2118464919999994</v>
      </c>
      <c r="B576">
        <v>1.290291E-2</v>
      </c>
      <c r="C576">
        <f t="shared" si="48"/>
        <v>5.5593066554253442E-3</v>
      </c>
      <c r="D576">
        <v>-8.2273841619999999</v>
      </c>
      <c r="E576">
        <v>-8.1963088230000007</v>
      </c>
      <c r="F576">
        <v>1</v>
      </c>
      <c r="H576">
        <v>-8.2118464919999994</v>
      </c>
      <c r="I576">
        <f t="shared" si="49"/>
        <v>7.3436033445746559E-3</v>
      </c>
      <c r="J576">
        <f t="shared" si="50"/>
        <v>1.7275733892229401E-4</v>
      </c>
      <c r="K576">
        <f t="shared" si="51"/>
        <v>0.65634013255126444</v>
      </c>
      <c r="L576">
        <f t="shared" si="52"/>
        <v>1.118871600313283E-2</v>
      </c>
      <c r="AI576">
        <v>-8.2118464919999994</v>
      </c>
      <c r="AJ576">
        <f t="shared" si="53"/>
        <v>27.904657711813279</v>
      </c>
    </row>
    <row r="577" spans="1:36" x14ac:dyDescent="0.2">
      <c r="A577">
        <v>-8.1807711530000002</v>
      </c>
      <c r="B577">
        <v>0</v>
      </c>
      <c r="C577">
        <f t="shared" si="48"/>
        <v>5.5996066676627602E-3</v>
      </c>
      <c r="D577">
        <v>-8.1963088230000007</v>
      </c>
      <c r="E577">
        <v>-8.1652334829999997</v>
      </c>
      <c r="F577">
        <v>0</v>
      </c>
      <c r="H577">
        <v>-8.1807711530000002</v>
      </c>
      <c r="I577">
        <f t="shared" si="49"/>
        <v>5.5996066676627602E-3</v>
      </c>
      <c r="J577">
        <f t="shared" si="50"/>
        <v>1.740096810638929E-4</v>
      </c>
      <c r="K577">
        <f t="shared" si="51"/>
        <v>0.65871437499632846</v>
      </c>
      <c r="L577">
        <f t="shared" si="52"/>
        <v>8.5008113990133749E-3</v>
      </c>
      <c r="AI577">
        <v>-8.1807711530000002</v>
      </c>
      <c r="AJ577">
        <f t="shared" si="53"/>
        <v>21.201023629139357</v>
      </c>
    </row>
    <row r="578" spans="1:36" x14ac:dyDescent="0.2">
      <c r="A578">
        <v>-8.1496958139999993</v>
      </c>
      <c r="B578">
        <v>0</v>
      </c>
      <c r="C578">
        <f t="shared" si="48"/>
        <v>5.6403430987260221E-3</v>
      </c>
      <c r="D578">
        <v>-8.1652334829999997</v>
      </c>
      <c r="E578">
        <v>-8.1341581440000006</v>
      </c>
      <c r="F578">
        <v>0</v>
      </c>
      <c r="H578">
        <v>-8.1496958139999993</v>
      </c>
      <c r="I578">
        <f t="shared" si="49"/>
        <v>5.6403430987260221E-3</v>
      </c>
      <c r="J578">
        <f t="shared" si="50"/>
        <v>1.7527557386921679E-4</v>
      </c>
      <c r="K578">
        <f t="shared" si="51"/>
        <v>0.66110563584195792</v>
      </c>
      <c r="L578">
        <f t="shared" si="52"/>
        <v>8.5316820685437129E-3</v>
      </c>
      <c r="AI578">
        <v>-8.1496958139999993</v>
      </c>
      <c r="AJ578">
        <f t="shared" si="53"/>
        <v>21.27801507894802</v>
      </c>
    </row>
    <row r="579" spans="1:36" x14ac:dyDescent="0.2">
      <c r="A579">
        <v>-8.1186204740000001</v>
      </c>
      <c r="B579">
        <v>0</v>
      </c>
      <c r="C579">
        <f t="shared" ref="C579:C642" si="54">1.26891158/(PI()*(1.26891158^2+(A579-0.21691887)^2))</f>
        <v>5.6815222240758712E-3</v>
      </c>
      <c r="D579">
        <v>-8.1341581440000006</v>
      </c>
      <c r="E579">
        <v>-8.1030828039999996</v>
      </c>
      <c r="F579">
        <v>0</v>
      </c>
      <c r="H579">
        <v>-8.1186204740000001</v>
      </c>
      <c r="I579">
        <f t="shared" ref="I579:I642" si="55">ABS(C579-B579)</f>
        <v>5.6815222240758712E-3</v>
      </c>
      <c r="J579">
        <f t="shared" ref="J579:J642" si="56">C579*(E579-D579)</f>
        <v>1.765552348307196E-4</v>
      </c>
      <c r="K579">
        <f t="shared" ref="K579:K642" si="57">SQRT(2494*J579*(1-J579))</f>
        <v>0.66351413950341331</v>
      </c>
      <c r="L579">
        <f t="shared" ref="L579:L642" si="58">I579/K579</f>
        <v>8.5627749068437811E-3</v>
      </c>
      <c r="AI579">
        <v>-8.1186204740000001</v>
      </c>
      <c r="AJ579">
        <f t="shared" ref="AJ579:AJ642" si="59">L579*2494</f>
        <v>21.355560617668392</v>
      </c>
    </row>
    <row r="580" spans="1:36" x14ac:dyDescent="0.2">
      <c r="A580">
        <v>-8.0875451349999992</v>
      </c>
      <c r="B580">
        <v>0</v>
      </c>
      <c r="C580">
        <f t="shared" si="54"/>
        <v>5.7231504274125131E-3</v>
      </c>
      <c r="D580">
        <v>-8.1030828039999996</v>
      </c>
      <c r="E580">
        <v>-8.0720074650000004</v>
      </c>
      <c r="F580">
        <v>0</v>
      </c>
      <c r="H580">
        <v>-8.0875451349999992</v>
      </c>
      <c r="I580">
        <f t="shared" si="55"/>
        <v>5.7231504274125131E-3</v>
      </c>
      <c r="J580">
        <f t="shared" si="56"/>
        <v>1.7784883967983387E-4</v>
      </c>
      <c r="K580">
        <f t="shared" si="57"/>
        <v>0.6659400276438755</v>
      </c>
      <c r="L580">
        <f t="shared" si="58"/>
        <v>8.5940928459598172E-3</v>
      </c>
      <c r="AI580">
        <v>-8.0875451349999992</v>
      </c>
      <c r="AJ580">
        <f t="shared" si="59"/>
        <v>21.433667557823785</v>
      </c>
    </row>
    <row r="581" spans="1:36" x14ac:dyDescent="0.2">
      <c r="A581">
        <v>-8.0564697949999999</v>
      </c>
      <c r="B581">
        <v>1.290291E-2</v>
      </c>
      <c r="C581">
        <f t="shared" si="54"/>
        <v>5.7652342123841269E-3</v>
      </c>
      <c r="D581">
        <v>-8.0720074650000004</v>
      </c>
      <c r="E581">
        <v>-8.0409321249999994</v>
      </c>
      <c r="F581">
        <v>1</v>
      </c>
      <c r="H581">
        <v>-8.0564697949999999</v>
      </c>
      <c r="I581">
        <f t="shared" si="55"/>
        <v>7.1376757876158731E-3</v>
      </c>
      <c r="J581">
        <f t="shared" si="56"/>
        <v>1.7915661332947475E-4</v>
      </c>
      <c r="K581">
        <f t="shared" si="57"/>
        <v>0.66838353023994646</v>
      </c>
      <c r="L581">
        <f t="shared" si="58"/>
        <v>1.0679012071188352E-2</v>
      </c>
      <c r="AI581">
        <v>-8.0564697949999999</v>
      </c>
      <c r="AJ581">
        <f t="shared" si="59"/>
        <v>26.63345610554375</v>
      </c>
    </row>
    <row r="582" spans="1:36" x14ac:dyDescent="0.2">
      <c r="A582">
        <v>-8.0253944560000008</v>
      </c>
      <c r="B582">
        <v>1.290291E-2</v>
      </c>
      <c r="C582">
        <f t="shared" si="54"/>
        <v>5.8077801943249132E-3</v>
      </c>
      <c r="D582">
        <v>-8.0409321249999994</v>
      </c>
      <c r="E582">
        <v>-8.0098567860000003</v>
      </c>
      <c r="F582">
        <v>1</v>
      </c>
      <c r="H582">
        <v>-8.0253944560000008</v>
      </c>
      <c r="I582">
        <f t="shared" si="55"/>
        <v>7.0951298056750869E-3</v>
      </c>
      <c r="J582">
        <f t="shared" si="56"/>
        <v>1.804787383761276E-4</v>
      </c>
      <c r="K582">
        <f t="shared" si="57"/>
        <v>0.6708447939039236</v>
      </c>
      <c r="L582">
        <f t="shared" si="58"/>
        <v>1.0576410326426757E-2</v>
      </c>
      <c r="AI582">
        <v>-8.0253944560000008</v>
      </c>
      <c r="AJ582">
        <f t="shared" si="59"/>
        <v>26.377567354108333</v>
      </c>
    </row>
    <row r="583" spans="1:36" x14ac:dyDescent="0.2">
      <c r="A583">
        <v>-7.9943191159999998</v>
      </c>
      <c r="B583">
        <v>0</v>
      </c>
      <c r="C583">
        <f t="shared" si="54"/>
        <v>5.8507951136068312E-3</v>
      </c>
      <c r="D583">
        <v>-8.0098567860000003</v>
      </c>
      <c r="E583">
        <v>-7.9787814470000002</v>
      </c>
      <c r="F583">
        <v>0</v>
      </c>
      <c r="H583">
        <v>-7.9943191159999998</v>
      </c>
      <c r="I583">
        <f t="shared" si="55"/>
        <v>5.8507951136068312E-3</v>
      </c>
      <c r="J583">
        <f t="shared" si="56"/>
        <v>1.81815441574876E-4</v>
      </c>
      <c r="K583">
        <f t="shared" si="57"/>
        <v>0.67332404345298846</v>
      </c>
      <c r="L583">
        <f t="shared" si="58"/>
        <v>8.6894195603091275E-3</v>
      </c>
      <c r="AI583">
        <v>-7.9943191159999998</v>
      </c>
      <c r="AJ583">
        <f t="shared" si="59"/>
        <v>21.671412383410964</v>
      </c>
    </row>
    <row r="584" spans="1:36" x14ac:dyDescent="0.2">
      <c r="A584">
        <v>-7.9632437769999997</v>
      </c>
      <c r="B584">
        <v>2.580582E-2</v>
      </c>
      <c r="C584">
        <f t="shared" si="54"/>
        <v>5.8942858272650923E-3</v>
      </c>
      <c r="D584">
        <v>-7.9787814470000002</v>
      </c>
      <c r="E584">
        <v>-7.9477061070000001</v>
      </c>
      <c r="F584">
        <v>2</v>
      </c>
      <c r="H584">
        <v>-7.9632437769999997</v>
      </c>
      <c r="I584">
        <f t="shared" si="55"/>
        <v>1.9911534172734908E-2</v>
      </c>
      <c r="J584">
        <f t="shared" si="56"/>
        <v>1.831669361394447E-4</v>
      </c>
      <c r="K584">
        <f t="shared" si="57"/>
        <v>0.67582147399760639</v>
      </c>
      <c r="L584">
        <f t="shared" si="58"/>
        <v>2.9462713066743172E-2</v>
      </c>
      <c r="AI584">
        <v>-7.9632437769999997</v>
      </c>
      <c r="AJ584">
        <f t="shared" si="59"/>
        <v>73.480006388457468</v>
      </c>
    </row>
    <row r="585" spans="1:36" x14ac:dyDescent="0.2">
      <c r="A585">
        <v>-7.9321684369999996</v>
      </c>
      <c r="B585">
        <v>1.290291E-2</v>
      </c>
      <c r="C585">
        <f t="shared" si="54"/>
        <v>5.9382593227169421E-3</v>
      </c>
      <c r="D585">
        <v>-7.9477061070000001</v>
      </c>
      <c r="E585">
        <v>-7.9166307680000001</v>
      </c>
      <c r="F585">
        <v>1</v>
      </c>
      <c r="H585">
        <v>-7.9321684369999996</v>
      </c>
      <c r="I585">
        <f t="shared" si="55"/>
        <v>6.9646506772830579E-3</v>
      </c>
      <c r="J585">
        <f t="shared" si="56"/>
        <v>1.8453342152333958E-4</v>
      </c>
      <c r="K585">
        <f t="shared" si="57"/>
        <v>0.67833725103046127</v>
      </c>
      <c r="L585">
        <f t="shared" si="58"/>
        <v>1.0267238997568047E-2</v>
      </c>
      <c r="AI585">
        <v>-7.9321684369999996</v>
      </c>
      <c r="AJ585">
        <f t="shared" si="59"/>
        <v>25.606494059934708</v>
      </c>
    </row>
    <row r="586" spans="1:36" x14ac:dyDescent="0.2">
      <c r="A586">
        <v>-7.9010930979999996</v>
      </c>
      <c r="B586">
        <v>1.290291E-2</v>
      </c>
      <c r="C586">
        <f t="shared" si="54"/>
        <v>5.9827227092747945E-3</v>
      </c>
      <c r="D586">
        <v>-7.9166307680000001</v>
      </c>
      <c r="E586">
        <v>-7.885555428</v>
      </c>
      <c r="F586">
        <v>1</v>
      </c>
      <c r="H586">
        <v>-7.9010930979999996</v>
      </c>
      <c r="I586">
        <f t="shared" si="55"/>
        <v>6.9201872907252056E-3</v>
      </c>
      <c r="J586">
        <f t="shared" si="56"/>
        <v>1.859151423164361E-4</v>
      </c>
      <c r="K586">
        <f t="shared" si="57"/>
        <v>0.68087161875310687</v>
      </c>
      <c r="L586">
        <f t="shared" si="58"/>
        <v>1.0163718240155576E-2</v>
      </c>
      <c r="AI586">
        <v>-7.9010930979999996</v>
      </c>
      <c r="AJ586">
        <f t="shared" si="59"/>
        <v>25.348313290948006</v>
      </c>
    </row>
    <row r="587" spans="1:36" x14ac:dyDescent="0.2">
      <c r="A587">
        <v>-7.8700177580000004</v>
      </c>
      <c r="B587">
        <v>3.8708729999999997E-2</v>
      </c>
      <c r="C587">
        <f t="shared" si="54"/>
        <v>6.0276832322464285E-3</v>
      </c>
      <c r="D587">
        <v>-7.885555428</v>
      </c>
      <c r="E587">
        <v>-7.8544800889999999</v>
      </c>
      <c r="F587">
        <v>3</v>
      </c>
      <c r="H587">
        <v>-7.8700177580000004</v>
      </c>
      <c r="I587">
        <f t="shared" si="55"/>
        <v>3.2681046767753567E-2</v>
      </c>
      <c r="J587">
        <f t="shared" si="56"/>
        <v>1.8731229982667371E-4</v>
      </c>
      <c r="K587">
        <f t="shared" si="57"/>
        <v>0.68342473728929676</v>
      </c>
      <c r="L587">
        <f t="shared" si="58"/>
        <v>4.7819525669173329E-2</v>
      </c>
      <c r="AI587">
        <v>-7.8700177580000004</v>
      </c>
      <c r="AJ587">
        <f t="shared" si="59"/>
        <v>119.26189701891829</v>
      </c>
    </row>
    <row r="588" spans="1:36" x14ac:dyDescent="0.2">
      <c r="A588">
        <v>-7.8389424190000003</v>
      </c>
      <c r="B588">
        <v>0</v>
      </c>
      <c r="C588">
        <f t="shared" si="54"/>
        <v>6.0731482643361359E-3</v>
      </c>
      <c r="D588">
        <v>-7.8544800889999999</v>
      </c>
      <c r="E588">
        <v>-7.8234047489999998</v>
      </c>
      <c r="F588">
        <v>0</v>
      </c>
      <c r="H588">
        <v>-7.8389424190000003</v>
      </c>
      <c r="I588">
        <f t="shared" si="55"/>
        <v>6.0731482643361359E-3</v>
      </c>
      <c r="J588">
        <f t="shared" si="56"/>
        <v>1.88725147184656E-4</v>
      </c>
      <c r="K588">
        <f t="shared" si="57"/>
        <v>0.68599685701078061</v>
      </c>
      <c r="L588">
        <f t="shared" si="58"/>
        <v>8.8530263692457329E-3</v>
      </c>
      <c r="AI588">
        <v>-7.8389424190000003</v>
      </c>
      <c r="AJ588">
        <f t="shared" si="59"/>
        <v>22.079447764898859</v>
      </c>
    </row>
    <row r="589" spans="1:36" x14ac:dyDescent="0.2">
      <c r="A589">
        <v>-7.8078670800000003</v>
      </c>
      <c r="B589">
        <v>1.290291E-2</v>
      </c>
      <c r="C589">
        <f t="shared" si="54"/>
        <v>6.1191253186536195E-3</v>
      </c>
      <c r="D589">
        <v>-7.8234047489999998</v>
      </c>
      <c r="E589">
        <v>-7.7923294099999998</v>
      </c>
      <c r="F589">
        <v>1</v>
      </c>
      <c r="H589">
        <v>-7.8078670800000003</v>
      </c>
      <c r="I589">
        <f t="shared" si="55"/>
        <v>6.7837846813463805E-3</v>
      </c>
      <c r="J589">
        <f t="shared" si="56"/>
        <v>1.9015389366064446E-4</v>
      </c>
      <c r="K589">
        <f t="shared" si="57"/>
        <v>0.68858814358256359</v>
      </c>
      <c r="L589">
        <f t="shared" si="58"/>
        <v>9.8517303043469933E-3</v>
      </c>
      <c r="AI589">
        <v>-7.8078670800000003</v>
      </c>
      <c r="AJ589">
        <f t="shared" si="59"/>
        <v>24.5702153790414</v>
      </c>
    </row>
    <row r="590" spans="1:36" x14ac:dyDescent="0.2">
      <c r="A590">
        <v>-7.7767917400000002</v>
      </c>
      <c r="B590">
        <v>2.580582E-2</v>
      </c>
      <c r="C590">
        <f t="shared" si="54"/>
        <v>6.1656220474430139E-3</v>
      </c>
      <c r="D590">
        <v>-7.7923294099999998</v>
      </c>
      <c r="E590">
        <v>-7.7612540699999997</v>
      </c>
      <c r="F590">
        <v>2</v>
      </c>
      <c r="H590">
        <v>-7.7767917400000002</v>
      </c>
      <c r="I590">
        <f t="shared" si="55"/>
        <v>1.9640197952556986E-2</v>
      </c>
      <c r="J590">
        <f t="shared" si="56"/>
        <v>1.9159880143578852E-4</v>
      </c>
      <c r="K590">
        <f t="shared" si="57"/>
        <v>0.69119885401357672</v>
      </c>
      <c r="L590">
        <f t="shared" si="58"/>
        <v>2.8414685352142102E-2</v>
      </c>
      <c r="AI590">
        <v>-7.7767917400000002</v>
      </c>
      <c r="AJ590">
        <f t="shared" si="59"/>
        <v>70.866225268242403</v>
      </c>
    </row>
    <row r="591" spans="1:36" x14ac:dyDescent="0.2">
      <c r="A591">
        <v>-7.7457164010000001</v>
      </c>
      <c r="B591">
        <v>0</v>
      </c>
      <c r="C591">
        <f t="shared" si="54"/>
        <v>6.2126462405917475E-3</v>
      </c>
      <c r="D591">
        <v>-7.7612540699999997</v>
      </c>
      <c r="E591">
        <v>-7.7301787309999996</v>
      </c>
      <c r="F591">
        <v>0</v>
      </c>
      <c r="H591">
        <v>-7.7457164010000001</v>
      </c>
      <c r="I591">
        <f t="shared" si="55"/>
        <v>6.2126462405917475E-3</v>
      </c>
      <c r="J591">
        <f t="shared" si="56"/>
        <v>1.9306008801346433E-4</v>
      </c>
      <c r="K591">
        <f t="shared" si="57"/>
        <v>0.69382915955212354</v>
      </c>
      <c r="L591">
        <f t="shared" si="58"/>
        <v>8.9541440498149393E-3</v>
      </c>
      <c r="AI591">
        <v>-7.7457164010000001</v>
      </c>
      <c r="AJ591">
        <f t="shared" si="59"/>
        <v>22.331635260238457</v>
      </c>
    </row>
    <row r="592" spans="1:36" x14ac:dyDescent="0.2">
      <c r="A592">
        <v>-7.714641061</v>
      </c>
      <c r="B592">
        <v>0</v>
      </c>
      <c r="C592">
        <f t="shared" si="54"/>
        <v>6.2602058392973075E-3</v>
      </c>
      <c r="D592">
        <v>-7.7301787309999996</v>
      </c>
      <c r="E592">
        <v>-7.6991033910000004</v>
      </c>
      <c r="F592">
        <v>0</v>
      </c>
      <c r="H592">
        <v>-7.714641061</v>
      </c>
      <c r="I592">
        <f t="shared" si="55"/>
        <v>6.2602058392973075E-3</v>
      </c>
      <c r="J592">
        <f t="shared" si="56"/>
        <v>1.9453802492614436E-4</v>
      </c>
      <c r="K592">
        <f t="shared" si="57"/>
        <v>0.69647932390574774</v>
      </c>
      <c r="L592">
        <f t="shared" si="58"/>
        <v>8.9883584830502163E-3</v>
      </c>
      <c r="AI592">
        <v>-7.714641061</v>
      </c>
      <c r="AJ592">
        <f t="shared" si="59"/>
        <v>22.41696605672724</v>
      </c>
    </row>
    <row r="593" spans="1:36" x14ac:dyDescent="0.2">
      <c r="A593">
        <v>-7.683565722</v>
      </c>
      <c r="B593">
        <v>0</v>
      </c>
      <c r="C593">
        <f t="shared" si="54"/>
        <v>6.3083089271915574E-3</v>
      </c>
      <c r="D593">
        <v>-7.6991033910000004</v>
      </c>
      <c r="E593">
        <v>-7.6680280520000004</v>
      </c>
      <c r="F593">
        <v>0</v>
      </c>
      <c r="H593">
        <v>-7.683565722</v>
      </c>
      <c r="I593">
        <f t="shared" si="55"/>
        <v>6.3083089271915574E-3</v>
      </c>
      <c r="J593">
        <f t="shared" si="56"/>
        <v>1.9603283842920419E-4</v>
      </c>
      <c r="K593">
        <f t="shared" si="57"/>
        <v>0.69914952437323541</v>
      </c>
      <c r="L593">
        <f t="shared" si="58"/>
        <v>9.0228323230953332E-3</v>
      </c>
      <c r="AI593">
        <v>-7.683565722</v>
      </c>
      <c r="AJ593">
        <f t="shared" si="59"/>
        <v>22.50294381379976</v>
      </c>
    </row>
    <row r="594" spans="1:36" x14ac:dyDescent="0.2">
      <c r="A594">
        <v>-7.6524903819999999</v>
      </c>
      <c r="B594">
        <v>1.290291E-2</v>
      </c>
      <c r="C594">
        <f t="shared" si="54"/>
        <v>6.3569637459002931E-3</v>
      </c>
      <c r="D594">
        <v>-7.6680280520000004</v>
      </c>
      <c r="E594">
        <v>-7.6369527130000003</v>
      </c>
      <c r="F594">
        <v>1</v>
      </c>
      <c r="H594">
        <v>-7.6524903819999999</v>
      </c>
      <c r="I594">
        <f t="shared" si="55"/>
        <v>6.545946254099707E-3</v>
      </c>
      <c r="J594">
        <f t="shared" si="56"/>
        <v>1.975448034145617E-4</v>
      </c>
      <c r="K594">
        <f t="shared" si="57"/>
        <v>0.7018400202227163</v>
      </c>
      <c r="L594">
        <f t="shared" si="58"/>
        <v>9.3268352694143436E-3</v>
      </c>
      <c r="AI594">
        <v>-7.6524903819999999</v>
      </c>
      <c r="AJ594">
        <f t="shared" si="59"/>
        <v>23.261127161919372</v>
      </c>
    </row>
    <row r="595" spans="1:36" x14ac:dyDescent="0.2">
      <c r="A595">
        <v>-7.6214150429999998</v>
      </c>
      <c r="B595">
        <v>0</v>
      </c>
      <c r="C595">
        <f t="shared" si="54"/>
        <v>6.4061786860587829E-3</v>
      </c>
      <c r="D595">
        <v>-7.6369527130000003</v>
      </c>
      <c r="E595">
        <v>-7.6058773730000002</v>
      </c>
      <c r="F595">
        <v>0</v>
      </c>
      <c r="H595">
        <v>-7.6214150429999998</v>
      </c>
      <c r="I595">
        <f t="shared" si="55"/>
        <v>6.4061786860587829E-3</v>
      </c>
      <c r="J595">
        <f t="shared" si="56"/>
        <v>1.9907418077003068E-4</v>
      </c>
      <c r="K595">
        <f t="shared" si="57"/>
        <v>0.70455104023768933</v>
      </c>
      <c r="L595">
        <f t="shared" si="58"/>
        <v>9.0925686290911963E-3</v>
      </c>
      <c r="AI595">
        <v>-7.6214150429999998</v>
      </c>
      <c r="AJ595">
        <f t="shared" si="59"/>
        <v>22.676866160953445</v>
      </c>
    </row>
    <row r="596" spans="1:36" x14ac:dyDescent="0.2">
      <c r="A596">
        <v>-7.5903397029999997</v>
      </c>
      <c r="B596">
        <v>0</v>
      </c>
      <c r="C596">
        <f t="shared" si="54"/>
        <v>6.455962303327299E-3</v>
      </c>
      <c r="D596">
        <v>-7.6058773730000002</v>
      </c>
      <c r="E596">
        <v>-7.5748020340000002</v>
      </c>
      <c r="F596">
        <v>0</v>
      </c>
      <c r="H596">
        <v>-7.5903397029999997</v>
      </c>
      <c r="I596">
        <f t="shared" si="55"/>
        <v>6.455962303327299E-3</v>
      </c>
      <c r="J596">
        <f t="shared" si="56"/>
        <v>2.0062121714711686E-4</v>
      </c>
      <c r="K596">
        <f t="shared" si="57"/>
        <v>0.70728278282185131</v>
      </c>
      <c r="L596">
        <f t="shared" si="58"/>
        <v>9.1278374931875184E-3</v>
      </c>
      <c r="AI596">
        <v>-7.5903397029999997</v>
      </c>
      <c r="AJ596">
        <f t="shared" si="59"/>
        <v>22.764826708009672</v>
      </c>
    </row>
    <row r="597" spans="1:36" x14ac:dyDescent="0.2">
      <c r="A597">
        <v>-7.5592643639999997</v>
      </c>
      <c r="B597">
        <v>1.290291E-2</v>
      </c>
      <c r="C597">
        <f t="shared" si="54"/>
        <v>6.5063233092994494E-3</v>
      </c>
      <c r="D597">
        <v>-7.5748020340000002</v>
      </c>
      <c r="E597">
        <v>-7.5437266940000001</v>
      </c>
      <c r="F597">
        <v>1</v>
      </c>
      <c r="H597">
        <v>-7.5592643639999997</v>
      </c>
      <c r="I597">
        <f t="shared" si="55"/>
        <v>6.3965866907005507E-3</v>
      </c>
      <c r="J597">
        <f t="shared" si="56"/>
        <v>2.0218620898640631E-4</v>
      </c>
      <c r="K597">
        <f t="shared" si="57"/>
        <v>0.71003552892085287</v>
      </c>
      <c r="L597">
        <f t="shared" si="58"/>
        <v>9.0088262208827766E-3</v>
      </c>
      <c r="AI597">
        <v>-7.5592643639999997</v>
      </c>
      <c r="AJ597">
        <f t="shared" si="59"/>
        <v>22.468012594881646</v>
      </c>
    </row>
    <row r="598" spans="1:36" x14ac:dyDescent="0.2">
      <c r="A598">
        <v>-7.5281890239999996</v>
      </c>
      <c r="B598">
        <v>0</v>
      </c>
      <c r="C598">
        <f t="shared" si="54"/>
        <v>6.5572705879927097E-3</v>
      </c>
      <c r="D598">
        <v>-7.5437266940000001</v>
      </c>
      <c r="E598">
        <v>-7.512651355</v>
      </c>
      <c r="F598">
        <v>0</v>
      </c>
      <c r="H598">
        <v>-7.5281890239999996</v>
      </c>
      <c r="I598">
        <f t="shared" si="55"/>
        <v>6.5572705879927097E-3</v>
      </c>
      <c r="J598">
        <f t="shared" si="56"/>
        <v>2.0376940643660301E-4</v>
      </c>
      <c r="K598">
        <f t="shared" si="57"/>
        <v>0.71280947233970959</v>
      </c>
      <c r="L598">
        <f t="shared" si="58"/>
        <v>9.199191147768104E-3</v>
      </c>
      <c r="AI598">
        <v>-7.5281890239999996</v>
      </c>
      <c r="AJ598">
        <f t="shared" si="59"/>
        <v>22.94278272253365</v>
      </c>
    </row>
    <row r="599" spans="1:36" x14ac:dyDescent="0.2">
      <c r="A599">
        <v>-7.4971136850000004</v>
      </c>
      <c r="B599">
        <v>0</v>
      </c>
      <c r="C599">
        <f t="shared" si="54"/>
        <v>6.608813186651478E-3</v>
      </c>
      <c r="D599">
        <v>-7.512651355</v>
      </c>
      <c r="E599">
        <v>-7.4815760149999999</v>
      </c>
      <c r="F599">
        <v>0</v>
      </c>
      <c r="H599">
        <v>-7.4971136850000004</v>
      </c>
      <c r="I599">
        <f t="shared" si="55"/>
        <v>6.608813186651478E-3</v>
      </c>
      <c r="J599">
        <f t="shared" si="56"/>
        <v>2.0537111677167892E-4</v>
      </c>
      <c r="K599">
        <f t="shared" si="57"/>
        <v>0.71560490150175105</v>
      </c>
      <c r="L599">
        <f t="shared" si="58"/>
        <v>9.2352821686693086E-3</v>
      </c>
      <c r="AI599">
        <v>-7.4971136850000004</v>
      </c>
      <c r="AJ599">
        <f t="shared" si="59"/>
        <v>23.032793728661257</v>
      </c>
    </row>
    <row r="600" spans="1:36" x14ac:dyDescent="0.2">
      <c r="A600">
        <v>-7.4660383460000004</v>
      </c>
      <c r="B600">
        <v>0</v>
      </c>
      <c r="C600">
        <f t="shared" si="54"/>
        <v>6.6609603310447607E-3</v>
      </c>
      <c r="D600">
        <v>-7.4815760149999999</v>
      </c>
      <c r="E600">
        <v>-7.4505006759999999</v>
      </c>
      <c r="F600">
        <v>0</v>
      </c>
      <c r="H600">
        <v>-7.4660383460000004</v>
      </c>
      <c r="I600">
        <f t="shared" si="55"/>
        <v>6.6609603310447607E-3</v>
      </c>
      <c r="J600">
        <f t="shared" si="56"/>
        <v>2.069916003527684E-4</v>
      </c>
      <c r="K600">
        <f t="shared" si="57"/>
        <v>0.7184220170250899</v>
      </c>
      <c r="L600">
        <f t="shared" si="58"/>
        <v>9.2716539487850014E-3</v>
      </c>
      <c r="AI600">
        <v>-7.4660383460000004</v>
      </c>
      <c r="AJ600">
        <f t="shared" si="59"/>
        <v>23.123504948269794</v>
      </c>
    </row>
    <row r="601" spans="1:36" x14ac:dyDescent="0.2">
      <c r="A601">
        <v>-7.4349630060000003</v>
      </c>
      <c r="B601">
        <v>1.290291E-2</v>
      </c>
      <c r="C601">
        <f t="shared" si="54"/>
        <v>6.7137214246058164E-3</v>
      </c>
      <c r="D601">
        <v>-7.4505006759999999</v>
      </c>
      <c r="E601">
        <v>-7.4194253359999998</v>
      </c>
      <c r="F601">
        <v>1</v>
      </c>
      <c r="H601">
        <v>-7.4349630060000003</v>
      </c>
      <c r="I601">
        <f t="shared" si="55"/>
        <v>6.1891885753941837E-3</v>
      </c>
      <c r="J601">
        <f t="shared" si="56"/>
        <v>2.086311759349109E-4</v>
      </c>
      <c r="K601">
        <f t="shared" si="57"/>
        <v>0.7212611153559737</v>
      </c>
      <c r="L601">
        <f t="shared" si="58"/>
        <v>8.5810650867259777E-3</v>
      </c>
      <c r="AI601">
        <v>-7.4349630060000003</v>
      </c>
      <c r="AJ601">
        <f t="shared" si="59"/>
        <v>21.401176326294589</v>
      </c>
    </row>
    <row r="602" spans="1:36" x14ac:dyDescent="0.2">
      <c r="A602">
        <v>-7.4038876670000002</v>
      </c>
      <c r="B602">
        <v>0</v>
      </c>
      <c r="C602">
        <f t="shared" si="54"/>
        <v>6.7671060473267772E-3</v>
      </c>
      <c r="D602">
        <v>-7.4194253359999998</v>
      </c>
      <c r="E602">
        <v>-7.3883499969999997</v>
      </c>
      <c r="F602">
        <v>0</v>
      </c>
      <c r="H602">
        <v>-7.4038876670000002</v>
      </c>
      <c r="I602">
        <f t="shared" si="55"/>
        <v>6.7671060473267772E-3</v>
      </c>
      <c r="J602">
        <f t="shared" si="56"/>
        <v>2.102901144696299E-4</v>
      </c>
      <c r="K602">
        <f t="shared" si="57"/>
        <v>0.72412240400932304</v>
      </c>
      <c r="L602">
        <f t="shared" si="58"/>
        <v>9.3452515898674645E-3</v>
      </c>
      <c r="AI602">
        <v>-7.4038876670000002</v>
      </c>
      <c r="AJ602">
        <f t="shared" si="59"/>
        <v>23.307057465129457</v>
      </c>
    </row>
    <row r="603" spans="1:36" x14ac:dyDescent="0.2">
      <c r="A603">
        <v>-7.3728123270000001</v>
      </c>
      <c r="B603">
        <v>1.290291E-2</v>
      </c>
      <c r="C603">
        <f t="shared" si="54"/>
        <v>6.8211239718778518E-3</v>
      </c>
      <c r="D603">
        <v>-7.3883499969999997</v>
      </c>
      <c r="E603">
        <v>-7.3572746569999996</v>
      </c>
      <c r="F603">
        <v>1</v>
      </c>
      <c r="H603">
        <v>-7.3728123270000001</v>
      </c>
      <c r="I603">
        <f t="shared" si="55"/>
        <v>6.0817860281221483E-3</v>
      </c>
      <c r="J603">
        <f t="shared" si="56"/>
        <v>2.1196874660825549E-4</v>
      </c>
      <c r="K603">
        <f t="shared" si="57"/>
        <v>0.72700618756076607</v>
      </c>
      <c r="L603">
        <f t="shared" si="58"/>
        <v>8.3655216863113818E-3</v>
      </c>
      <c r="AI603">
        <v>-7.3728123270000001</v>
      </c>
      <c r="AJ603">
        <f t="shared" si="59"/>
        <v>20.863611085660587</v>
      </c>
    </row>
    <row r="604" spans="1:36" x14ac:dyDescent="0.2">
      <c r="A604">
        <v>-7.3417369880000001</v>
      </c>
      <c r="B604">
        <v>0</v>
      </c>
      <c r="C604">
        <f t="shared" si="54"/>
        <v>6.8757851541581807E-3</v>
      </c>
      <c r="D604">
        <v>-7.3572746569999996</v>
      </c>
      <c r="E604">
        <v>-7.3261993179999996</v>
      </c>
      <c r="F604">
        <v>0</v>
      </c>
      <c r="H604">
        <v>-7.3417369880000001</v>
      </c>
      <c r="I604">
        <f t="shared" si="55"/>
        <v>6.8757851541581807E-3</v>
      </c>
      <c r="J604">
        <f t="shared" si="56"/>
        <v>2.1366735455663295E-4</v>
      </c>
      <c r="K604">
        <f t="shared" si="57"/>
        <v>0.72991268096989859</v>
      </c>
      <c r="L604">
        <f t="shared" si="58"/>
        <v>9.4200105484148131E-3</v>
      </c>
      <c r="AI604">
        <v>-7.3417369880000001</v>
      </c>
      <c r="AJ604">
        <f t="shared" si="59"/>
        <v>23.493506307746543</v>
      </c>
    </row>
    <row r="605" spans="1:36" x14ac:dyDescent="0.2">
      <c r="A605">
        <v>-7.310661648</v>
      </c>
      <c r="B605">
        <v>1.290291E-2</v>
      </c>
      <c r="C605">
        <f t="shared" si="54"/>
        <v>6.9310997516141958E-3</v>
      </c>
      <c r="D605">
        <v>-7.3261993179999996</v>
      </c>
      <c r="E605">
        <v>-7.2951239790000004</v>
      </c>
      <c r="F605">
        <v>1</v>
      </c>
      <c r="H605">
        <v>-7.310661648</v>
      </c>
      <c r="I605">
        <f t="shared" si="55"/>
        <v>5.9718102483858043E-3</v>
      </c>
      <c r="J605">
        <f t="shared" si="56"/>
        <v>2.1538627442422103E-4</v>
      </c>
      <c r="K605">
        <f t="shared" si="57"/>
        <v>0.73284218536016643</v>
      </c>
      <c r="L605">
        <f t="shared" si="58"/>
        <v>8.1488352713358983E-3</v>
      </c>
      <c r="AI605">
        <v>-7.310661648</v>
      </c>
      <c r="AJ605">
        <f t="shared" si="59"/>
        <v>20.323195166711731</v>
      </c>
    </row>
    <row r="606" spans="1:36" x14ac:dyDescent="0.2">
      <c r="A606">
        <v>-7.2795863089999999</v>
      </c>
      <c r="B606">
        <v>5.161164E-2</v>
      </c>
      <c r="C606">
        <f t="shared" si="54"/>
        <v>6.9870781136951833E-3</v>
      </c>
      <c r="D606">
        <v>-7.2951239790000004</v>
      </c>
      <c r="E606">
        <v>-7.2640486390000003</v>
      </c>
      <c r="F606">
        <v>4</v>
      </c>
      <c r="H606">
        <v>-7.2795863089999999</v>
      </c>
      <c r="I606">
        <f t="shared" si="55"/>
        <v>4.4624561886304814E-2</v>
      </c>
      <c r="J606">
        <f t="shared" si="56"/>
        <v>2.1712582798963731E-4</v>
      </c>
      <c r="K606">
        <f t="shared" si="57"/>
        <v>0.73579497063037613</v>
      </c>
      <c r="L606">
        <f t="shared" si="58"/>
        <v>6.0648093106798084E-2</v>
      </c>
      <c r="AI606">
        <v>-7.2795863089999999</v>
      </c>
      <c r="AJ606">
        <f t="shared" si="59"/>
        <v>151.25634420835442</v>
      </c>
    </row>
    <row r="607" spans="1:36" x14ac:dyDescent="0.2">
      <c r="A607">
        <v>-7.2485109689999998</v>
      </c>
      <c r="B607">
        <v>1.290291E-2</v>
      </c>
      <c r="C607">
        <f t="shared" si="54"/>
        <v>7.0437308007459901E-3</v>
      </c>
      <c r="D607">
        <v>-7.2640486390000003</v>
      </c>
      <c r="E607">
        <v>-7.2329733000000003</v>
      </c>
      <c r="F607">
        <v>1</v>
      </c>
      <c r="H607">
        <v>-7.2485109689999998</v>
      </c>
      <c r="I607">
        <f t="shared" si="55"/>
        <v>5.8591791992540099E-3</v>
      </c>
      <c r="J607">
        <f t="shared" si="56"/>
        <v>2.1888632245792335E-4</v>
      </c>
      <c r="K607">
        <f t="shared" si="57"/>
        <v>0.73877127557992939</v>
      </c>
      <c r="L607">
        <f t="shared" si="58"/>
        <v>7.930978630232479E-3</v>
      </c>
      <c r="AI607">
        <v>-7.2485109689999998</v>
      </c>
      <c r="AJ607">
        <f t="shared" si="59"/>
        <v>19.779860703799802</v>
      </c>
    </row>
    <row r="608" spans="1:36" x14ac:dyDescent="0.2">
      <c r="A608">
        <v>-7.2174356299999998</v>
      </c>
      <c r="B608">
        <v>2.580582E-2</v>
      </c>
      <c r="C608">
        <f t="shared" si="54"/>
        <v>7.1010685743712366E-3</v>
      </c>
      <c r="D608">
        <v>-7.2329733000000003</v>
      </c>
      <c r="E608">
        <v>-7.2018979600000002</v>
      </c>
      <c r="F608">
        <v>2</v>
      </c>
      <c r="H608">
        <v>-7.2174356299999998</v>
      </c>
      <c r="I608">
        <f t="shared" si="55"/>
        <v>1.8704751425628764E-2</v>
      </c>
      <c r="J608">
        <f t="shared" si="56"/>
        <v>2.206681203119023E-4</v>
      </c>
      <c r="K608">
        <f t="shared" si="57"/>
        <v>0.74177142582880295</v>
      </c>
      <c r="L608">
        <f t="shared" si="58"/>
        <v>2.5216327798997375E-2</v>
      </c>
      <c r="AI608">
        <v>-7.2174356299999998</v>
      </c>
      <c r="AJ608">
        <f t="shared" si="59"/>
        <v>62.889521530699454</v>
      </c>
    </row>
    <row r="609" spans="1:36" x14ac:dyDescent="0.2">
      <c r="A609">
        <v>-7.1863602899999997</v>
      </c>
      <c r="B609">
        <v>0</v>
      </c>
      <c r="C609">
        <f t="shared" si="54"/>
        <v>7.159102416927958E-3</v>
      </c>
      <c r="D609">
        <v>-7.2018979600000002</v>
      </c>
      <c r="E609">
        <v>-7.1708226210000001</v>
      </c>
      <c r="F609">
        <v>0</v>
      </c>
      <c r="H609">
        <v>-7.1863602899999997</v>
      </c>
      <c r="I609">
        <f t="shared" si="55"/>
        <v>7.159102416927958E-3</v>
      </c>
      <c r="J609">
        <f t="shared" si="56"/>
        <v>2.2247153454175588E-4</v>
      </c>
      <c r="K609">
        <f t="shared" si="57"/>
        <v>0.74479565663975089</v>
      </c>
      <c r="L609">
        <f t="shared" si="58"/>
        <v>9.6121699329279695E-3</v>
      </c>
      <c r="AI609">
        <v>-7.1863602899999997</v>
      </c>
      <c r="AJ609">
        <f t="shared" si="59"/>
        <v>23.972751812722358</v>
      </c>
    </row>
    <row r="610" spans="1:36" x14ac:dyDescent="0.2">
      <c r="A610">
        <v>-7.1552849509999996</v>
      </c>
      <c r="B610">
        <v>2.580582E-2</v>
      </c>
      <c r="C610">
        <f t="shared" si="54"/>
        <v>7.2178435218029956E-3</v>
      </c>
      <c r="D610">
        <v>-7.1708226210000001</v>
      </c>
      <c r="E610">
        <v>-7.139747281</v>
      </c>
      <c r="F610">
        <v>2</v>
      </c>
      <c r="H610">
        <v>-7.1552849509999996</v>
      </c>
      <c r="I610">
        <f t="shared" si="55"/>
        <v>1.8587976478197005E-2</v>
      </c>
      <c r="J610">
        <f t="shared" si="56"/>
        <v>2.2429694150682635E-4</v>
      </c>
      <c r="K610">
        <f t="shared" si="57"/>
        <v>0.7478443027648265</v>
      </c>
      <c r="L610">
        <f t="shared" si="58"/>
        <v>2.485540962132908E-2</v>
      </c>
      <c r="AI610">
        <v>-7.1552849509999996</v>
      </c>
      <c r="AJ610">
        <f t="shared" si="59"/>
        <v>61.989391595594725</v>
      </c>
    </row>
    <row r="611" spans="1:36" x14ac:dyDescent="0.2">
      <c r="A611">
        <v>-7.1242096119999996</v>
      </c>
      <c r="B611">
        <v>0</v>
      </c>
      <c r="C611">
        <f t="shared" si="54"/>
        <v>7.2773033116074982E-3</v>
      </c>
      <c r="D611">
        <v>-7.139747281</v>
      </c>
      <c r="E611">
        <v>-7.108671942</v>
      </c>
      <c r="F611">
        <v>0</v>
      </c>
      <c r="H611">
        <v>-7.1242096119999996</v>
      </c>
      <c r="I611">
        <f t="shared" si="55"/>
        <v>7.2773033116074982E-3</v>
      </c>
      <c r="J611">
        <f t="shared" si="56"/>
        <v>2.2614466741402591E-4</v>
      </c>
      <c r="K611">
        <f t="shared" si="57"/>
        <v>0.75091760789885909</v>
      </c>
      <c r="L611">
        <f t="shared" si="58"/>
        <v>9.6912141026631472E-3</v>
      </c>
      <c r="AI611">
        <v>-7.1242096119999996</v>
      </c>
      <c r="AJ611">
        <f t="shared" si="59"/>
        <v>24.169887972041888</v>
      </c>
    </row>
    <row r="612" spans="1:36" x14ac:dyDescent="0.2">
      <c r="A612">
        <v>-7.0931342720000004</v>
      </c>
      <c r="B612">
        <v>0</v>
      </c>
      <c r="C612">
        <f t="shared" si="54"/>
        <v>7.3374934379981452E-3</v>
      </c>
      <c r="D612">
        <v>-7.108671942</v>
      </c>
      <c r="E612">
        <v>-7.0775966019999998</v>
      </c>
      <c r="F612">
        <v>0</v>
      </c>
      <c r="H612">
        <v>-7.0931342720000004</v>
      </c>
      <c r="I612">
        <f t="shared" si="55"/>
        <v>7.3374934379981452E-3</v>
      </c>
      <c r="J612">
        <f t="shared" si="56"/>
        <v>2.2801510333356214E-4</v>
      </c>
      <c r="K612">
        <f t="shared" si="57"/>
        <v>0.75401591656997369</v>
      </c>
      <c r="L612">
        <f t="shared" si="58"/>
        <v>9.7312182365811052E-3</v>
      </c>
      <c r="AI612">
        <v>-7.0931342720000004</v>
      </c>
      <c r="AJ612">
        <f t="shared" si="59"/>
        <v>24.269658282033276</v>
      </c>
    </row>
    <row r="613" spans="1:36" x14ac:dyDescent="0.2">
      <c r="A613">
        <v>-7.0620589330000003</v>
      </c>
      <c r="B613">
        <v>0</v>
      </c>
      <c r="C613">
        <f t="shared" si="54"/>
        <v>7.3984257812284519E-3</v>
      </c>
      <c r="D613">
        <v>-7.0775966019999998</v>
      </c>
      <c r="E613">
        <v>-7.0465212629999998</v>
      </c>
      <c r="F613">
        <v>0</v>
      </c>
      <c r="H613">
        <v>-7.0620589330000003</v>
      </c>
      <c r="I613">
        <f t="shared" si="55"/>
        <v>7.3984257812284519E-3</v>
      </c>
      <c r="J613">
        <f t="shared" si="56"/>
        <v>2.2990858921801425E-4</v>
      </c>
      <c r="K613">
        <f t="shared" si="57"/>
        <v>0.75713948104625572</v>
      </c>
      <c r="L613">
        <f t="shared" si="58"/>
        <v>9.771549320086852E-3</v>
      </c>
      <c r="AI613">
        <v>-7.0620589330000003</v>
      </c>
      <c r="AJ613">
        <f t="shared" si="59"/>
        <v>24.370244004296609</v>
      </c>
    </row>
    <row r="614" spans="1:36" x14ac:dyDescent="0.2">
      <c r="A614">
        <v>-7.0309835930000002</v>
      </c>
      <c r="B614">
        <v>1.290291E-2</v>
      </c>
      <c r="C614">
        <f t="shared" si="54"/>
        <v>7.4601124693840278E-3</v>
      </c>
      <c r="D614">
        <v>-7.0465212629999998</v>
      </c>
      <c r="E614">
        <v>-7.0154459229999997</v>
      </c>
      <c r="F614">
        <v>1</v>
      </c>
      <c r="H614">
        <v>-7.0309835930000002</v>
      </c>
      <c r="I614">
        <f t="shared" si="55"/>
        <v>5.4427975306159723E-3</v>
      </c>
      <c r="J614">
        <f t="shared" si="56"/>
        <v>2.3182553142434914E-4</v>
      </c>
      <c r="K614">
        <f t="shared" si="57"/>
        <v>0.76028865580004446</v>
      </c>
      <c r="L614">
        <f t="shared" si="58"/>
        <v>7.1588566909347989E-3</v>
      </c>
      <c r="AI614">
        <v>-7.0309835930000002</v>
      </c>
      <c r="AJ614">
        <f t="shared" si="59"/>
        <v>17.854188587191388</v>
      </c>
    </row>
    <row r="615" spans="1:36" x14ac:dyDescent="0.2">
      <c r="A615">
        <v>-6.9999082540000002</v>
      </c>
      <c r="B615">
        <v>0</v>
      </c>
      <c r="C615">
        <f t="shared" si="54"/>
        <v>7.5225658684671135E-3</v>
      </c>
      <c r="D615">
        <v>-7.0154459229999997</v>
      </c>
      <c r="E615">
        <v>-6.9843705839999997</v>
      </c>
      <c r="F615">
        <v>0</v>
      </c>
      <c r="H615">
        <v>-6.9999082540000002</v>
      </c>
      <c r="I615">
        <f t="shared" si="55"/>
        <v>7.5225658684671135E-3</v>
      </c>
      <c r="J615">
        <f t="shared" si="56"/>
        <v>2.3376628451244523E-4</v>
      </c>
      <c r="K615">
        <f t="shared" si="57"/>
        <v>0.76346370232294358</v>
      </c>
      <c r="L615">
        <f t="shared" si="58"/>
        <v>9.8532069639704796E-3</v>
      </c>
      <c r="AI615">
        <v>-6.9999082540000002</v>
      </c>
      <c r="AJ615">
        <f t="shared" si="59"/>
        <v>24.573898168142374</v>
      </c>
    </row>
    <row r="616" spans="1:36" x14ac:dyDescent="0.2">
      <c r="A616">
        <v>-6.968832914</v>
      </c>
      <c r="B616">
        <v>1.290291E-2</v>
      </c>
      <c r="C616">
        <f t="shared" si="54"/>
        <v>7.5857986042122422E-3</v>
      </c>
      <c r="D616">
        <v>-6.9843705839999997</v>
      </c>
      <c r="E616">
        <v>-6.9532952449999996</v>
      </c>
      <c r="F616">
        <v>1</v>
      </c>
      <c r="H616">
        <v>-6.968832914</v>
      </c>
      <c r="I616">
        <f t="shared" si="55"/>
        <v>5.3171113957877578E-3</v>
      </c>
      <c r="J616">
        <f t="shared" si="56"/>
        <v>2.3573126321162251E-4</v>
      </c>
      <c r="K616">
        <f t="shared" si="57"/>
        <v>0.76666497297973568</v>
      </c>
      <c r="L616">
        <f t="shared" si="58"/>
        <v>6.9353780114959013E-3</v>
      </c>
      <c r="AI616">
        <v>-6.968832914</v>
      </c>
      <c r="AJ616">
        <f t="shared" si="59"/>
        <v>17.296832760670778</v>
      </c>
    </row>
    <row r="617" spans="1:36" x14ac:dyDescent="0.2">
      <c r="A617">
        <v>-6.937757575</v>
      </c>
      <c r="B617">
        <v>0</v>
      </c>
      <c r="C617">
        <f t="shared" si="54"/>
        <v>7.6498235521052522E-3</v>
      </c>
      <c r="D617">
        <v>-6.9532952449999996</v>
      </c>
      <c r="E617">
        <v>-6.9222199050000004</v>
      </c>
      <c r="F617">
        <v>0</v>
      </c>
      <c r="H617">
        <v>-6.937757575</v>
      </c>
      <c r="I617">
        <f t="shared" si="55"/>
        <v>7.6498235521052522E-3</v>
      </c>
      <c r="J617">
        <f t="shared" si="56"/>
        <v>2.3772086782167254E-4</v>
      </c>
      <c r="K617">
        <f t="shared" si="57"/>
        <v>0.76989278824198804</v>
      </c>
      <c r="L617">
        <f t="shared" si="58"/>
        <v>9.9362192618705318E-3</v>
      </c>
      <c r="AI617">
        <v>-6.937757575</v>
      </c>
      <c r="AJ617">
        <f t="shared" si="59"/>
        <v>24.780930839105107</v>
      </c>
    </row>
    <row r="618" spans="1:36" x14ac:dyDescent="0.2">
      <c r="A618">
        <v>-6.9066822349999999</v>
      </c>
      <c r="B618">
        <v>1.290291E-2</v>
      </c>
      <c r="C618">
        <f t="shared" si="54"/>
        <v>7.714653859933438E-3</v>
      </c>
      <c r="D618">
        <v>-6.9222199050000004</v>
      </c>
      <c r="E618">
        <v>-6.8911445660000004</v>
      </c>
      <c r="F618">
        <v>1</v>
      </c>
      <c r="H618">
        <v>-6.9066822349999999</v>
      </c>
      <c r="I618">
        <f t="shared" si="55"/>
        <v>5.1882561400665621E-3</v>
      </c>
      <c r="J618">
        <f t="shared" si="56"/>
        <v>2.3973548396509037E-4</v>
      </c>
      <c r="K618">
        <f t="shared" si="57"/>
        <v>0.77314743683974607</v>
      </c>
      <c r="L618">
        <f t="shared" si="58"/>
        <v>6.7105650136714563E-3</v>
      </c>
      <c r="AI618">
        <v>-6.9066822349999999</v>
      </c>
      <c r="AJ618">
        <f t="shared" si="59"/>
        <v>16.736149144096611</v>
      </c>
    </row>
    <row r="619" spans="1:36" x14ac:dyDescent="0.2">
      <c r="A619">
        <v>-6.8756068959999999</v>
      </c>
      <c r="B619">
        <v>0</v>
      </c>
      <c r="C619">
        <f t="shared" si="54"/>
        <v>7.7803029377469671E-3</v>
      </c>
      <c r="D619">
        <v>-6.8911445660000004</v>
      </c>
      <c r="E619">
        <v>-6.8600692260000002</v>
      </c>
      <c r="F619">
        <v>0</v>
      </c>
      <c r="H619">
        <v>-6.8756068959999999</v>
      </c>
      <c r="I619">
        <f t="shared" si="55"/>
        <v>7.7803029377469671E-3</v>
      </c>
      <c r="J619">
        <f t="shared" si="56"/>
        <v>2.4177555909348677E-4</v>
      </c>
      <c r="K619">
        <f t="shared" si="57"/>
        <v>0.77642929913756109</v>
      </c>
      <c r="L619">
        <f t="shared" si="58"/>
        <v>1.0020619966800762E-2</v>
      </c>
      <c r="AI619">
        <v>-6.8756068959999999</v>
      </c>
      <c r="AJ619">
        <f t="shared" si="59"/>
        <v>24.9914261972011</v>
      </c>
    </row>
    <row r="620" spans="1:36" x14ac:dyDescent="0.2">
      <c r="A620">
        <v>-6.8445315559999997</v>
      </c>
      <c r="B620">
        <v>0</v>
      </c>
      <c r="C620">
        <f t="shared" si="54"/>
        <v>7.8467844811784468E-3</v>
      </c>
      <c r="D620">
        <v>-6.8600692260000002</v>
      </c>
      <c r="E620">
        <v>-6.8289938870000002</v>
      </c>
      <c r="F620">
        <v>0</v>
      </c>
      <c r="H620">
        <v>-6.8445315559999997</v>
      </c>
      <c r="I620">
        <f t="shared" si="55"/>
        <v>7.8467844811784468E-3</v>
      </c>
      <c r="J620">
        <f t="shared" si="56"/>
        <v>2.4384148781255962E-4</v>
      </c>
      <c r="K620">
        <f t="shared" si="57"/>
        <v>0.77973866178265405</v>
      </c>
      <c r="L620">
        <f t="shared" si="58"/>
        <v>1.006335182000463E-2</v>
      </c>
      <c r="AI620">
        <v>-6.8445315559999997</v>
      </c>
      <c r="AJ620">
        <f t="shared" si="59"/>
        <v>25.097999439091549</v>
      </c>
    </row>
    <row r="621" spans="1:36" x14ac:dyDescent="0.2">
      <c r="A621">
        <v>-6.8134562169999997</v>
      </c>
      <c r="B621">
        <v>0</v>
      </c>
      <c r="C621">
        <f t="shared" si="54"/>
        <v>7.9141124613555987E-3</v>
      </c>
      <c r="D621">
        <v>-6.8289938870000002</v>
      </c>
      <c r="E621">
        <v>-6.7979185470000001</v>
      </c>
      <c r="F621">
        <v>0</v>
      </c>
      <c r="H621">
        <v>-6.8134562169999997</v>
      </c>
      <c r="I621">
        <f t="shared" si="55"/>
        <v>7.9141124613555987E-3</v>
      </c>
      <c r="J621">
        <f t="shared" si="56"/>
        <v>2.4593373553486304E-4</v>
      </c>
      <c r="K621">
        <f t="shared" si="57"/>
        <v>0.78307591638274554</v>
      </c>
      <c r="L621">
        <f t="shared" si="58"/>
        <v>1.0106443444095659E-2</v>
      </c>
      <c r="AI621">
        <v>-6.8134562169999997</v>
      </c>
      <c r="AJ621">
        <f t="shared" si="59"/>
        <v>25.205469949574574</v>
      </c>
    </row>
    <row r="622" spans="1:36" x14ac:dyDescent="0.2">
      <c r="A622">
        <v>-6.7823808779999997</v>
      </c>
      <c r="B622">
        <v>1.290291E-2</v>
      </c>
      <c r="C622">
        <f t="shared" si="54"/>
        <v>7.9823011468189656E-3</v>
      </c>
      <c r="D622">
        <v>-6.7979185470000001</v>
      </c>
      <c r="E622">
        <v>-6.7668432080000001</v>
      </c>
      <c r="F622">
        <v>1</v>
      </c>
      <c r="H622">
        <v>-6.7823808779999997</v>
      </c>
      <c r="I622">
        <f t="shared" si="55"/>
        <v>4.9206088531810344E-3</v>
      </c>
      <c r="J622">
        <f t="shared" si="56"/>
        <v>2.4805271413748842E-4</v>
      </c>
      <c r="K622">
        <f t="shared" si="57"/>
        <v>0.78644136009451626</v>
      </c>
      <c r="L622">
        <f t="shared" si="58"/>
        <v>6.2568032441600793E-3</v>
      </c>
      <c r="AI622">
        <v>-6.7823808779999997</v>
      </c>
      <c r="AJ622">
        <f t="shared" si="59"/>
        <v>15.604467290935238</v>
      </c>
    </row>
    <row r="623" spans="1:36" x14ac:dyDescent="0.2">
      <c r="A623">
        <v>-6.7513055380000004</v>
      </c>
      <c r="B623">
        <v>0</v>
      </c>
      <c r="C623">
        <f t="shared" si="54"/>
        <v>8.0513651044372848E-3</v>
      </c>
      <c r="D623">
        <v>-6.7668432080000001</v>
      </c>
      <c r="E623">
        <v>-6.7357678679999999</v>
      </c>
      <c r="F623">
        <v>0</v>
      </c>
      <c r="H623">
        <v>-6.7513055380000004</v>
      </c>
      <c r="I623">
        <f t="shared" si="55"/>
        <v>8.0513651044372848E-3</v>
      </c>
      <c r="J623">
        <f t="shared" si="56"/>
        <v>2.5019890808452509E-4</v>
      </c>
      <c r="K623">
        <f t="shared" si="57"/>
        <v>0.78983539653889312</v>
      </c>
      <c r="L623">
        <f t="shared" si="58"/>
        <v>1.0193725350520953E-2</v>
      </c>
      <c r="AI623">
        <v>-6.7513055380000004</v>
      </c>
      <c r="AJ623">
        <f t="shared" si="59"/>
        <v>25.423151024199257</v>
      </c>
    </row>
    <row r="624" spans="1:36" x14ac:dyDescent="0.2">
      <c r="A624">
        <v>-6.7202301990000004</v>
      </c>
      <c r="B624">
        <v>0</v>
      </c>
      <c r="C624">
        <f t="shared" si="54"/>
        <v>8.1213192000305825E-3</v>
      </c>
      <c r="D624">
        <v>-6.7357678679999999</v>
      </c>
      <c r="E624">
        <v>-6.7046925289999999</v>
      </c>
      <c r="F624">
        <v>0</v>
      </c>
      <c r="H624">
        <v>-6.7202301990000004</v>
      </c>
      <c r="I624">
        <f t="shared" si="55"/>
        <v>8.1213192000305825E-3</v>
      </c>
      <c r="J624">
        <f t="shared" si="56"/>
        <v>2.5237274726815946E-4</v>
      </c>
      <c r="K624">
        <f t="shared" si="57"/>
        <v>0.7932583336025546</v>
      </c>
      <c r="L624">
        <f t="shared" si="58"/>
        <v>1.0237924842400204E-2</v>
      </c>
      <c r="AI624">
        <v>-6.7202301990000004</v>
      </c>
      <c r="AJ624">
        <f t="shared" si="59"/>
        <v>25.53338455694611</v>
      </c>
    </row>
    <row r="625" spans="1:36" x14ac:dyDescent="0.2">
      <c r="A625">
        <v>-6.6891548590000003</v>
      </c>
      <c r="B625">
        <v>1.290291E-2</v>
      </c>
      <c r="C625">
        <f t="shared" si="54"/>
        <v>8.1921786216272892E-3</v>
      </c>
      <c r="D625">
        <v>-6.7046925289999999</v>
      </c>
      <c r="E625">
        <v>-6.6736171889999998</v>
      </c>
      <c r="F625">
        <v>1</v>
      </c>
      <c r="H625">
        <v>-6.6891548590000003</v>
      </c>
      <c r="I625">
        <f t="shared" si="55"/>
        <v>4.7107313783727109E-3</v>
      </c>
      <c r="J625">
        <f t="shared" si="56"/>
        <v>2.5457473600780031E-4</v>
      </c>
      <c r="K625">
        <f t="shared" si="57"/>
        <v>0.79671058717246723</v>
      </c>
      <c r="L625">
        <f t="shared" si="58"/>
        <v>5.9127259687751076E-3</v>
      </c>
      <c r="AI625">
        <v>-6.6891548590000003</v>
      </c>
      <c r="AJ625">
        <f t="shared" si="59"/>
        <v>14.746338566125118</v>
      </c>
    </row>
    <row r="626" spans="1:36" x14ac:dyDescent="0.2">
      <c r="A626">
        <v>-6.6580795200000003</v>
      </c>
      <c r="B626">
        <v>0</v>
      </c>
      <c r="C626">
        <f t="shared" si="54"/>
        <v>8.2639588693010288E-3</v>
      </c>
      <c r="D626">
        <v>-6.6736171889999998</v>
      </c>
      <c r="E626">
        <v>-6.6425418499999997</v>
      </c>
      <c r="F626">
        <v>0</v>
      </c>
      <c r="H626">
        <v>-6.6580795200000003</v>
      </c>
      <c r="I626">
        <f t="shared" si="55"/>
        <v>8.2639588693010288E-3</v>
      </c>
      <c r="J626">
        <f t="shared" si="56"/>
        <v>2.5680532334558645E-4</v>
      </c>
      <c r="K626">
        <f t="shared" si="57"/>
        <v>0.80019247664701931</v>
      </c>
      <c r="L626">
        <f t="shared" si="58"/>
        <v>1.0327463842110607E-2</v>
      </c>
      <c r="AI626">
        <v>-6.6580795200000003</v>
      </c>
      <c r="AJ626">
        <f t="shared" si="59"/>
        <v>25.756694822223853</v>
      </c>
    </row>
    <row r="627" spans="1:36" x14ac:dyDescent="0.2">
      <c r="A627">
        <v>-6.6270041800000001</v>
      </c>
      <c r="B627">
        <v>2.580582E-2</v>
      </c>
      <c r="C627">
        <f t="shared" si="54"/>
        <v>8.336675781489878E-3</v>
      </c>
      <c r="D627">
        <v>-6.6425418499999997</v>
      </c>
      <c r="E627">
        <v>-6.6114665109999997</v>
      </c>
      <c r="F627">
        <v>2</v>
      </c>
      <c r="H627">
        <v>-6.6270041800000001</v>
      </c>
      <c r="I627">
        <f t="shared" si="55"/>
        <v>1.7469144218510122E-2</v>
      </c>
      <c r="J627">
        <f t="shared" si="56"/>
        <v>2.5906502604288817E-4</v>
      </c>
      <c r="K627">
        <f t="shared" si="57"/>
        <v>0.80370441763112943</v>
      </c>
      <c r="L627">
        <f t="shared" si="58"/>
        <v>2.1735782254375779E-2</v>
      </c>
      <c r="AI627">
        <v>-6.6270041800000001</v>
      </c>
      <c r="AJ627">
        <f t="shared" si="59"/>
        <v>54.209040942413196</v>
      </c>
    </row>
    <row r="628" spans="1:36" x14ac:dyDescent="0.2">
      <c r="A628">
        <v>-6.5959288410000001</v>
      </c>
      <c r="B628">
        <v>0</v>
      </c>
      <c r="C628">
        <f t="shared" si="54"/>
        <v>8.4103455248243763E-3</v>
      </c>
      <c r="D628">
        <v>-6.6114665109999997</v>
      </c>
      <c r="E628">
        <v>-6.5803911709999996</v>
      </c>
      <c r="F628">
        <v>0</v>
      </c>
      <c r="H628">
        <v>-6.5959288410000001</v>
      </c>
      <c r="I628">
        <f t="shared" si="55"/>
        <v>8.4103455248243763E-3</v>
      </c>
      <c r="J628">
        <f t="shared" si="56"/>
        <v>2.6135434670139691E-4</v>
      </c>
      <c r="K628">
        <f t="shared" si="57"/>
        <v>0.80724679328784077</v>
      </c>
      <c r="L628">
        <f t="shared" si="58"/>
        <v>1.0418555508371639E-2</v>
      </c>
      <c r="AI628">
        <v>-6.5959288410000001</v>
      </c>
      <c r="AJ628">
        <f t="shared" si="59"/>
        <v>25.983877437878867</v>
      </c>
    </row>
    <row r="629" spans="1:36" x14ac:dyDescent="0.2">
      <c r="A629">
        <v>-6.564853501</v>
      </c>
      <c r="B629">
        <v>2.580582E-2</v>
      </c>
      <c r="C629">
        <f t="shared" si="54"/>
        <v>8.4849846214016447E-3</v>
      </c>
      <c r="D629">
        <v>-6.5803911709999996</v>
      </c>
      <c r="E629">
        <v>-6.5493158319999996</v>
      </c>
      <c r="F629">
        <v>2</v>
      </c>
      <c r="H629">
        <v>-6.564853501</v>
      </c>
      <c r="I629">
        <f t="shared" si="55"/>
        <v>1.7320835378598354E-2</v>
      </c>
      <c r="J629">
        <f t="shared" si="56"/>
        <v>2.6367377351984303E-4</v>
      </c>
      <c r="K629">
        <f t="shared" si="57"/>
        <v>0.81081995452414468</v>
      </c>
      <c r="L629">
        <f t="shared" si="58"/>
        <v>2.1362122727682047E-2</v>
      </c>
      <c r="AI629">
        <v>-6.564853501</v>
      </c>
      <c r="AJ629">
        <f t="shared" si="59"/>
        <v>53.277134082839027</v>
      </c>
    </row>
    <row r="630" spans="1:36" x14ac:dyDescent="0.2">
      <c r="A630">
        <v>-6.5337781619999999</v>
      </c>
      <c r="B630">
        <v>0</v>
      </c>
      <c r="C630">
        <f t="shared" si="54"/>
        <v>8.5606099386190734E-3</v>
      </c>
      <c r="D630">
        <v>-6.5493158319999996</v>
      </c>
      <c r="E630">
        <v>-6.5182404920000003</v>
      </c>
      <c r="F630">
        <v>0</v>
      </c>
      <c r="H630">
        <v>-6.5337781619999999</v>
      </c>
      <c r="I630">
        <f t="shared" si="55"/>
        <v>8.5606099386190734E-3</v>
      </c>
      <c r="J630">
        <f t="shared" si="56"/>
        <v>2.6602386444996023E-4</v>
      </c>
      <c r="K630">
        <f t="shared" si="57"/>
        <v>0.81442434934697117</v>
      </c>
      <c r="L630">
        <f t="shared" si="58"/>
        <v>1.0511240172869606E-2</v>
      </c>
      <c r="AI630">
        <v>-6.5337781619999999</v>
      </c>
      <c r="AJ630">
        <f t="shared" si="59"/>
        <v>26.215032991136795</v>
      </c>
    </row>
    <row r="631" spans="1:36" x14ac:dyDescent="0.2">
      <c r="A631">
        <v>-6.5027028219999998</v>
      </c>
      <c r="B631">
        <v>2.580582E-2</v>
      </c>
      <c r="C631">
        <f t="shared" si="54"/>
        <v>8.6372387174518186E-3</v>
      </c>
      <c r="D631">
        <v>-6.5182404920000003</v>
      </c>
      <c r="E631">
        <v>-6.4871651530000003</v>
      </c>
      <c r="F631">
        <v>2</v>
      </c>
      <c r="H631">
        <v>-6.5027028219999998</v>
      </c>
      <c r="I631">
        <f t="shared" si="55"/>
        <v>1.7168581282548181E-2</v>
      </c>
      <c r="J631">
        <f t="shared" si="56"/>
        <v>2.6840512116874077E-4</v>
      </c>
      <c r="K631">
        <f t="shared" si="57"/>
        <v>0.81806032856386568</v>
      </c>
      <c r="L631">
        <f t="shared" si="58"/>
        <v>2.0986937861524519E-2</v>
      </c>
      <c r="AI631">
        <v>-6.5027028219999998</v>
      </c>
      <c r="AJ631">
        <f t="shared" si="59"/>
        <v>52.341423026642147</v>
      </c>
    </row>
    <row r="632" spans="1:36" x14ac:dyDescent="0.2">
      <c r="A632">
        <v>-6.4716274829999998</v>
      </c>
      <c r="B632">
        <v>3.8708729999999997E-2</v>
      </c>
      <c r="C632">
        <f t="shared" si="54"/>
        <v>8.7148885623081727E-3</v>
      </c>
      <c r="D632">
        <v>-6.4871651530000003</v>
      </c>
      <c r="E632">
        <v>-6.4560898130000002</v>
      </c>
      <c r="F632">
        <v>3</v>
      </c>
      <c r="H632">
        <v>-6.4716274829999998</v>
      </c>
      <c r="I632">
        <f t="shared" si="55"/>
        <v>2.9993841437691824E-2</v>
      </c>
      <c r="J632">
        <f t="shared" si="56"/>
        <v>2.7081812513583868E-4</v>
      </c>
      <c r="K632">
        <f t="shared" si="57"/>
        <v>0.82172835414221157</v>
      </c>
      <c r="L632">
        <f t="shared" si="58"/>
        <v>3.6500920634534868E-2</v>
      </c>
      <c r="AI632">
        <v>-6.4716274829999998</v>
      </c>
      <c r="AJ632">
        <f t="shared" si="59"/>
        <v>91.033296062529956</v>
      </c>
    </row>
    <row r="633" spans="1:36" x14ac:dyDescent="0.2">
      <c r="A633">
        <v>-6.4405521439999998</v>
      </c>
      <c r="B633">
        <v>0</v>
      </c>
      <c r="C633">
        <f t="shared" si="54"/>
        <v>8.7935774678129398E-3</v>
      </c>
      <c r="D633">
        <v>-6.4560898130000002</v>
      </c>
      <c r="E633">
        <v>-6.4250144740000001</v>
      </c>
      <c r="F633">
        <v>0</v>
      </c>
      <c r="H633">
        <v>-6.4405521439999998</v>
      </c>
      <c r="I633">
        <f t="shared" si="55"/>
        <v>8.7935774678129398E-3</v>
      </c>
      <c r="J633">
        <f t="shared" si="56"/>
        <v>2.7326340083504901E-4</v>
      </c>
      <c r="K633">
        <f t="shared" si="57"/>
        <v>0.82542879008690984</v>
      </c>
      <c r="L633">
        <f t="shared" si="58"/>
        <v>1.0653344750535124E-2</v>
      </c>
      <c r="AI633">
        <v>-6.4405521439999998</v>
      </c>
      <c r="AJ633">
        <f t="shared" si="59"/>
        <v>26.5694418078346</v>
      </c>
    </row>
    <row r="634" spans="1:36" x14ac:dyDescent="0.2">
      <c r="A634">
        <v>-6.4094768039999996</v>
      </c>
      <c r="B634">
        <v>0</v>
      </c>
      <c r="C634">
        <f t="shared" si="54"/>
        <v>8.8733238214477907E-3</v>
      </c>
      <c r="D634">
        <v>-6.4250144740000001</v>
      </c>
      <c r="E634">
        <v>-6.393939134</v>
      </c>
      <c r="F634">
        <v>0</v>
      </c>
      <c r="H634">
        <v>-6.4094768039999996</v>
      </c>
      <c r="I634">
        <f t="shared" si="55"/>
        <v>8.8733238214477907E-3</v>
      </c>
      <c r="J634">
        <f t="shared" si="56"/>
        <v>2.7574155468159046E-4</v>
      </c>
      <c r="K634">
        <f t="shared" si="57"/>
        <v>0.82916211325884337</v>
      </c>
      <c r="L634">
        <f t="shared" si="58"/>
        <v>1.0701554834160354E-2</v>
      </c>
      <c r="AI634">
        <v>-6.4094768039999996</v>
      </c>
      <c r="AJ634">
        <f t="shared" si="59"/>
        <v>26.689677756395923</v>
      </c>
    </row>
    <row r="635" spans="1:36" x14ac:dyDescent="0.2">
      <c r="A635">
        <v>-6.3784014649999996</v>
      </c>
      <c r="B635">
        <v>1.290291E-2</v>
      </c>
      <c r="C635">
        <f t="shared" si="54"/>
        <v>8.9541464058841662E-3</v>
      </c>
      <c r="D635">
        <v>-6.393939134</v>
      </c>
      <c r="E635">
        <v>-6.362863795</v>
      </c>
      <c r="F635">
        <v>1</v>
      </c>
      <c r="H635">
        <v>-6.3784014649999996</v>
      </c>
      <c r="I635">
        <f t="shared" si="55"/>
        <v>3.9487635941158339E-3</v>
      </c>
      <c r="J635">
        <f t="shared" si="56"/>
        <v>2.7825313501848235E-4</v>
      </c>
      <c r="K635">
        <f t="shared" si="57"/>
        <v>0.83292870119060536</v>
      </c>
      <c r="L635">
        <f t="shared" si="58"/>
        <v>4.7408182578789638E-3</v>
      </c>
      <c r="AI635">
        <v>-6.3784014649999996</v>
      </c>
      <c r="AJ635">
        <f t="shared" si="59"/>
        <v>11.823600735150135</v>
      </c>
    </row>
    <row r="636" spans="1:36" x14ac:dyDescent="0.2">
      <c r="A636">
        <v>-6.3473261250000004</v>
      </c>
      <c r="B636">
        <v>0</v>
      </c>
      <c r="C636">
        <f t="shared" si="54"/>
        <v>9.036064427520139E-3</v>
      </c>
      <c r="D636">
        <v>-6.362863795</v>
      </c>
      <c r="E636">
        <v>-6.3317884549999999</v>
      </c>
      <c r="F636">
        <v>0</v>
      </c>
      <c r="H636">
        <v>-6.3473261250000004</v>
      </c>
      <c r="I636">
        <f t="shared" si="55"/>
        <v>9.036064427520139E-3</v>
      </c>
      <c r="J636">
        <f t="shared" si="56"/>
        <v>2.8079877434709476E-4</v>
      </c>
      <c r="K636">
        <f t="shared" si="57"/>
        <v>0.8367290460060397</v>
      </c>
      <c r="L636">
        <f t="shared" si="58"/>
        <v>1.07992718439165E-2</v>
      </c>
      <c r="AI636">
        <v>-6.3473261250000004</v>
      </c>
      <c r="AJ636">
        <f t="shared" si="59"/>
        <v>26.93338397872775</v>
      </c>
    </row>
    <row r="637" spans="1:36" x14ac:dyDescent="0.2">
      <c r="A637">
        <v>-6.3162507860000003</v>
      </c>
      <c r="B637">
        <v>2.580582E-2</v>
      </c>
      <c r="C637">
        <f t="shared" si="54"/>
        <v>9.119097506471734E-3</v>
      </c>
      <c r="D637">
        <v>-6.3317884549999999</v>
      </c>
      <c r="E637">
        <v>-6.3007131159999998</v>
      </c>
      <c r="F637">
        <v>2</v>
      </c>
      <c r="H637">
        <v>-6.3162507860000003</v>
      </c>
      <c r="I637">
        <f t="shared" si="55"/>
        <v>1.6686722493528268E-2</v>
      </c>
      <c r="J637">
        <f t="shared" si="56"/>
        <v>2.8337904638766416E-4</v>
      </c>
      <c r="K637">
        <f t="shared" si="57"/>
        <v>0.84056353971791398</v>
      </c>
      <c r="L637">
        <f t="shared" si="58"/>
        <v>1.9851827619275744E-2</v>
      </c>
      <c r="AI637">
        <v>-6.3162507860000003</v>
      </c>
      <c r="AJ637">
        <f t="shared" si="59"/>
        <v>49.510458082473704</v>
      </c>
    </row>
    <row r="638" spans="1:36" x14ac:dyDescent="0.2">
      <c r="A638">
        <v>-6.2851754460000002</v>
      </c>
      <c r="B638">
        <v>1.290291E-2</v>
      </c>
      <c r="C638">
        <f t="shared" si="54"/>
        <v>9.2032657087911321E-3</v>
      </c>
      <c r="D638">
        <v>-6.3007131159999998</v>
      </c>
      <c r="E638">
        <v>-6.2696377769999998</v>
      </c>
      <c r="F638">
        <v>1</v>
      </c>
      <c r="H638">
        <v>-6.2851754460000002</v>
      </c>
      <c r="I638">
        <f t="shared" si="55"/>
        <v>3.699644291208868E-3</v>
      </c>
      <c r="J638">
        <f t="shared" si="56"/>
        <v>2.8599460180776001E-4</v>
      </c>
      <c r="K638">
        <f t="shared" si="57"/>
        <v>0.84443267664472166</v>
      </c>
      <c r="L638">
        <f t="shared" si="58"/>
        <v>4.381218767976953E-3</v>
      </c>
      <c r="AI638">
        <v>-6.2851754460000002</v>
      </c>
      <c r="AJ638">
        <f t="shared" si="59"/>
        <v>10.926759607334521</v>
      </c>
    </row>
    <row r="639" spans="1:36" x14ac:dyDescent="0.2">
      <c r="A639">
        <v>-6.2541001070000002</v>
      </c>
      <c r="B639">
        <v>0</v>
      </c>
      <c r="C639">
        <f t="shared" si="54"/>
        <v>9.2885895365503925E-3</v>
      </c>
      <c r="D639">
        <v>-6.2696377769999998</v>
      </c>
      <c r="E639">
        <v>-6.2385624369999997</v>
      </c>
      <c r="F639">
        <v>0</v>
      </c>
      <c r="H639">
        <v>-6.2541001070000002</v>
      </c>
      <c r="I639">
        <f t="shared" si="55"/>
        <v>9.2885895365503925E-3</v>
      </c>
      <c r="J639">
        <f t="shared" si="56"/>
        <v>2.8864607796874695E-4</v>
      </c>
      <c r="K639">
        <f t="shared" si="57"/>
        <v>0.84833691830403557</v>
      </c>
      <c r="L639">
        <f t="shared" si="58"/>
        <v>1.0949175187518426E-2</v>
      </c>
      <c r="AI639">
        <v>-6.2541001070000002</v>
      </c>
      <c r="AJ639">
        <f t="shared" si="59"/>
        <v>27.307242917670955</v>
      </c>
    </row>
    <row r="640" spans="1:36" x14ac:dyDescent="0.2">
      <c r="A640">
        <v>-6.2230247670000001</v>
      </c>
      <c r="B640">
        <v>0</v>
      </c>
      <c r="C640">
        <f t="shared" si="54"/>
        <v>9.3750899613231284E-3</v>
      </c>
      <c r="D640">
        <v>-6.2385624369999997</v>
      </c>
      <c r="E640">
        <v>-6.2074870979999996</v>
      </c>
      <c r="F640">
        <v>0</v>
      </c>
      <c r="H640">
        <v>-6.2230247670000001</v>
      </c>
      <c r="I640">
        <f t="shared" si="55"/>
        <v>9.3750899613231284E-3</v>
      </c>
      <c r="J640">
        <f t="shared" si="56"/>
        <v>2.9133409870361345E-4</v>
      </c>
      <c r="K640">
        <f t="shared" si="57"/>
        <v>0.85227669364325909</v>
      </c>
      <c r="L640">
        <f t="shared" si="58"/>
        <v>1.1000054361743814E-2</v>
      </c>
      <c r="AI640">
        <v>-6.2230247670000001</v>
      </c>
      <c r="AJ640">
        <f t="shared" si="59"/>
        <v>27.434135578189071</v>
      </c>
    </row>
    <row r="641" spans="1:36" x14ac:dyDescent="0.2">
      <c r="A641">
        <v>-6.191949428</v>
      </c>
      <c r="B641">
        <v>1.290291E-2</v>
      </c>
      <c r="C641">
        <f t="shared" si="54"/>
        <v>9.4627884143857616E-3</v>
      </c>
      <c r="D641">
        <v>-6.2074870979999996</v>
      </c>
      <c r="E641">
        <v>-6.1764117580000004</v>
      </c>
      <c r="F641">
        <v>1</v>
      </c>
      <c r="H641">
        <v>-6.191949428</v>
      </c>
      <c r="I641">
        <f t="shared" si="55"/>
        <v>3.4401215856142385E-3</v>
      </c>
      <c r="J641">
        <f t="shared" si="56"/>
        <v>2.9405936732509113E-4</v>
      </c>
      <c r="K641">
        <f t="shared" si="57"/>
        <v>0.85625253497754228</v>
      </c>
      <c r="L641">
        <f t="shared" si="58"/>
        <v>4.0176483514930156E-3</v>
      </c>
      <c r="AI641">
        <v>-6.191949428</v>
      </c>
      <c r="AJ641">
        <f t="shared" si="59"/>
        <v>10.020014988623581</v>
      </c>
    </row>
    <row r="642" spans="1:36" x14ac:dyDescent="0.2">
      <c r="A642">
        <v>-6.1608740879999999</v>
      </c>
      <c r="B642">
        <v>2.580582E-2</v>
      </c>
      <c r="C642">
        <f t="shared" si="54"/>
        <v>9.5517068215313639E-3</v>
      </c>
      <c r="D642">
        <v>-6.1764117580000004</v>
      </c>
      <c r="E642">
        <v>-6.1453364190000004</v>
      </c>
      <c r="F642">
        <v>2</v>
      </c>
      <c r="H642">
        <v>-6.1608740879999999</v>
      </c>
      <c r="I642">
        <f t="shared" si="55"/>
        <v>1.6254113178468636E-2</v>
      </c>
      <c r="J642">
        <f t="shared" si="56"/>
        <v>2.9682252750769998E-4</v>
      </c>
      <c r="K642">
        <f t="shared" si="57"/>
        <v>0.86026487385792438</v>
      </c>
      <c r="L642">
        <f t="shared" si="58"/>
        <v>1.8894312289627506E-2</v>
      </c>
      <c r="AI642">
        <v>-6.1608740879999999</v>
      </c>
      <c r="AJ642">
        <f t="shared" si="59"/>
        <v>47.122414850330998</v>
      </c>
    </row>
    <row r="643" spans="1:36" x14ac:dyDescent="0.2">
      <c r="A643">
        <v>-6.1297987489999999</v>
      </c>
      <c r="B643">
        <v>0</v>
      </c>
      <c r="C643">
        <f t="shared" ref="C643:C706" si="60">1.26891158/(PI()*(1.26891158^2+(A643-0.21691887)^2))</f>
        <v>9.6418675934161532E-3</v>
      </c>
      <c r="D643">
        <v>-6.1453364190000004</v>
      </c>
      <c r="E643">
        <v>-6.1142610790000003</v>
      </c>
      <c r="F643">
        <v>0</v>
      </c>
      <c r="H643">
        <v>-6.1297987489999999</v>
      </c>
      <c r="I643">
        <f t="shared" ref="I643:I706" si="61">ABS(C643-B643)</f>
        <v>9.6418675934161532E-3</v>
      </c>
      <c r="J643">
        <f t="shared" ref="J643:J706" si="62">C643*(E643-D643)</f>
        <v>2.9962431370038985E-4</v>
      </c>
      <c r="K643">
        <f t="shared" ref="K643:K706" si="63">SQRT(2494*J643*(1-J643))</f>
        <v>0.86431426008931922</v>
      </c>
      <c r="L643">
        <f t="shared" ref="L643:L706" si="64">I643/K643</f>
        <v>1.1155511413660758E-2</v>
      </c>
      <c r="AI643">
        <v>-6.1297987489999999</v>
      </c>
      <c r="AJ643">
        <f t="shared" ref="AJ643:AJ706" si="65">L643*2494</f>
        <v>27.821845465669931</v>
      </c>
    </row>
    <row r="644" spans="1:36" x14ac:dyDescent="0.2">
      <c r="A644">
        <v>-6.0987234099999998</v>
      </c>
      <c r="B644">
        <v>2.580582E-2</v>
      </c>
      <c r="C644">
        <f t="shared" si="60"/>
        <v>9.7332936588160959E-3</v>
      </c>
      <c r="D644">
        <v>-6.1142610790000003</v>
      </c>
      <c r="E644">
        <v>-6.0831857400000002</v>
      </c>
      <c r="F644">
        <v>2</v>
      </c>
      <c r="H644">
        <v>-6.0987234099999998</v>
      </c>
      <c r="I644">
        <f t="shared" si="61"/>
        <v>1.6072526341183904E-2</v>
      </c>
      <c r="J644">
        <f t="shared" si="62"/>
        <v>3.0246540003426084E-4</v>
      </c>
      <c r="K644">
        <f t="shared" si="63"/>
        <v>0.86840114192797513</v>
      </c>
      <c r="L644">
        <f t="shared" si="64"/>
        <v>1.8508181950913364E-2</v>
      </c>
      <c r="AI644">
        <v>-6.0987234099999998</v>
      </c>
      <c r="AJ644">
        <f t="shared" si="65"/>
        <v>46.159405785577931</v>
      </c>
    </row>
    <row r="645" spans="1:36" x14ac:dyDescent="0.2">
      <c r="A645">
        <v>-6.0676480699999997</v>
      </c>
      <c r="B645">
        <v>0</v>
      </c>
      <c r="C645">
        <f t="shared" si="60"/>
        <v>9.8260084699626528E-3</v>
      </c>
      <c r="D645">
        <v>-6.0831857400000002</v>
      </c>
      <c r="E645">
        <v>-6.0521104000000001</v>
      </c>
      <c r="F645">
        <v>0</v>
      </c>
      <c r="H645">
        <v>-6.0676480699999997</v>
      </c>
      <c r="I645">
        <f t="shared" si="61"/>
        <v>9.8260084699626528E-3</v>
      </c>
      <c r="J645">
        <f t="shared" si="62"/>
        <v>3.0534655404697037E-4</v>
      </c>
      <c r="K645">
        <f t="shared" si="63"/>
        <v>0.87252608781461749</v>
      </c>
      <c r="L645">
        <f t="shared" si="64"/>
        <v>1.1261564103571365E-2</v>
      </c>
      <c r="AI645">
        <v>-6.0676480699999997</v>
      </c>
      <c r="AJ645">
        <f t="shared" si="65"/>
        <v>28.086340874306984</v>
      </c>
    </row>
    <row r="646" spans="1:36" x14ac:dyDescent="0.2">
      <c r="A646">
        <v>-6.0365727309999997</v>
      </c>
      <c r="B646">
        <v>1.290291E-2</v>
      </c>
      <c r="C646">
        <f t="shared" si="60"/>
        <v>9.9200360075717021E-3</v>
      </c>
      <c r="D646">
        <v>-6.0521104000000001</v>
      </c>
      <c r="E646">
        <v>-6.0210350610000001</v>
      </c>
      <c r="F646">
        <v>1</v>
      </c>
      <c r="H646">
        <v>-6.0365727309999997</v>
      </c>
      <c r="I646">
        <f t="shared" si="61"/>
        <v>2.982873992428298E-3</v>
      </c>
      <c r="J646">
        <f t="shared" si="62"/>
        <v>3.0826848182749755E-4</v>
      </c>
      <c r="K646">
        <f t="shared" si="63"/>
        <v>0.87668956319343716</v>
      </c>
      <c r="L646">
        <f t="shared" si="64"/>
        <v>3.4024289984277384E-3</v>
      </c>
      <c r="AI646">
        <v>-6.0365727309999997</v>
      </c>
      <c r="AJ646">
        <f t="shared" si="65"/>
        <v>8.4856579220787793</v>
      </c>
    </row>
    <row r="647" spans="1:36" x14ac:dyDescent="0.2">
      <c r="A647">
        <v>-6.0054973909999996</v>
      </c>
      <c r="B647">
        <v>0</v>
      </c>
      <c r="C647">
        <f t="shared" si="60"/>
        <v>1.0015400816438109E-2</v>
      </c>
      <c r="D647">
        <v>-6.0210350610000001</v>
      </c>
      <c r="E647">
        <v>-5.989959721</v>
      </c>
      <c r="F647">
        <v>0</v>
      </c>
      <c r="H647">
        <v>-6.0054973909999996</v>
      </c>
      <c r="I647">
        <f t="shared" si="61"/>
        <v>1.0015400816438109E-2</v>
      </c>
      <c r="J647">
        <f t="shared" si="62"/>
        <v>3.1123198560709299E-4</v>
      </c>
      <c r="K647">
        <f t="shared" si="63"/>
        <v>0.88089215567174894</v>
      </c>
      <c r="L647">
        <f t="shared" si="64"/>
        <v>1.1369610629351767E-2</v>
      </c>
      <c r="AI647">
        <v>-6.0054973909999996</v>
      </c>
      <c r="AJ647">
        <f t="shared" si="65"/>
        <v>28.355808909603308</v>
      </c>
    </row>
    <row r="648" spans="1:36" x14ac:dyDescent="0.2">
      <c r="A648">
        <v>-5.9744220520000004</v>
      </c>
      <c r="B648">
        <v>3.8708729999999997E-2</v>
      </c>
      <c r="C648">
        <f t="shared" si="60"/>
        <v>1.011212799628592E-2</v>
      </c>
      <c r="D648">
        <v>-5.989959721</v>
      </c>
      <c r="E648">
        <v>-5.9588843819999999</v>
      </c>
      <c r="F648">
        <v>3</v>
      </c>
      <c r="H648">
        <v>-5.9744220520000004</v>
      </c>
      <c r="I648">
        <f t="shared" si="61"/>
        <v>2.8596602003714076E-2</v>
      </c>
      <c r="J648">
        <f t="shared" si="62"/>
        <v>3.1423780549597605E-4</v>
      </c>
      <c r="K648">
        <f t="shared" si="63"/>
        <v>0.88513434905857502</v>
      </c>
      <c r="L648">
        <f t="shared" si="64"/>
        <v>3.2307640116022267E-2</v>
      </c>
      <c r="AI648">
        <v>-5.9744220520000004</v>
      </c>
      <c r="AJ648">
        <f t="shared" si="65"/>
        <v>80.575254449359534</v>
      </c>
    </row>
    <row r="649" spans="1:36" x14ac:dyDescent="0.2">
      <c r="A649">
        <v>-5.9433467120000003</v>
      </c>
      <c r="B649">
        <v>0</v>
      </c>
      <c r="C649">
        <f t="shared" si="60"/>
        <v>1.0210243241855483E-2</v>
      </c>
      <c r="D649">
        <v>-5.9588843819999999</v>
      </c>
      <c r="E649">
        <v>-5.9278090419999998</v>
      </c>
      <c r="F649">
        <v>0</v>
      </c>
      <c r="H649">
        <v>-5.9433467120000003</v>
      </c>
      <c r="I649">
        <f t="shared" si="61"/>
        <v>1.0210243241855483E-2</v>
      </c>
      <c r="J649">
        <f t="shared" si="62"/>
        <v>3.1728678022336255E-4</v>
      </c>
      <c r="K649">
        <f t="shared" si="63"/>
        <v>0.88941675082618632</v>
      </c>
      <c r="L649">
        <f t="shared" si="64"/>
        <v>1.1479706484469858E-2</v>
      </c>
      <c r="AI649">
        <v>-5.9433467120000003</v>
      </c>
      <c r="AJ649">
        <f t="shared" si="65"/>
        <v>28.630387972267826</v>
      </c>
    </row>
    <row r="650" spans="1:36" x14ac:dyDescent="0.2">
      <c r="A650">
        <v>-5.9122713730000003</v>
      </c>
      <c r="B650">
        <v>1.290291E-2</v>
      </c>
      <c r="C650">
        <f t="shared" si="60"/>
        <v>1.0309772834020039E-2</v>
      </c>
      <c r="D650">
        <v>-5.9278090419999998</v>
      </c>
      <c r="E650">
        <v>-5.8967337029999998</v>
      </c>
      <c r="F650">
        <v>1</v>
      </c>
      <c r="H650">
        <v>-5.9122713730000003</v>
      </c>
      <c r="I650">
        <f t="shared" si="61"/>
        <v>2.5931371659799612E-3</v>
      </c>
      <c r="J650">
        <f t="shared" si="62"/>
        <v>3.203796858301638E-4</v>
      </c>
      <c r="K650">
        <f t="shared" si="63"/>
        <v>0.89373986397696026</v>
      </c>
      <c r="L650">
        <f t="shared" si="64"/>
        <v>2.9014451189868931E-3</v>
      </c>
      <c r="AI650">
        <v>-5.9122713730000003</v>
      </c>
      <c r="AJ650">
        <f t="shared" si="65"/>
        <v>7.2362041267533117</v>
      </c>
    </row>
    <row r="651" spans="1:36" x14ac:dyDescent="0.2">
      <c r="A651">
        <v>-5.8811960330000002</v>
      </c>
      <c r="B651">
        <v>1.290291E-2</v>
      </c>
      <c r="C651">
        <f t="shared" si="60"/>
        <v>1.0410743681576592E-2</v>
      </c>
      <c r="D651">
        <v>-5.8967337029999998</v>
      </c>
      <c r="E651">
        <v>-5.8656583639999997</v>
      </c>
      <c r="F651">
        <v>1</v>
      </c>
      <c r="H651">
        <v>-5.8811960330000002</v>
      </c>
      <c r="I651">
        <f t="shared" si="61"/>
        <v>2.492166318423408E-3</v>
      </c>
      <c r="J651">
        <f t="shared" si="62"/>
        <v>3.2351738914710104E-4</v>
      </c>
      <c r="K651">
        <f t="shared" si="63"/>
        <v>0.89810430227294591</v>
      </c>
      <c r="L651">
        <f t="shared" si="64"/>
        <v>2.774918583639081E-3</v>
      </c>
      <c r="AI651">
        <v>-5.8811960330000002</v>
      </c>
      <c r="AJ651">
        <f t="shared" si="65"/>
        <v>6.9206469475958681</v>
      </c>
    </row>
    <row r="652" spans="1:36" x14ac:dyDescent="0.2">
      <c r="A652">
        <v>-5.8501206940000001</v>
      </c>
      <c r="B652">
        <v>1.290291E-2</v>
      </c>
      <c r="C652">
        <f t="shared" si="60"/>
        <v>1.0513183312671669E-2</v>
      </c>
      <c r="D652">
        <v>-5.8656583639999997</v>
      </c>
      <c r="E652">
        <v>-5.8345830239999996</v>
      </c>
      <c r="F652">
        <v>1</v>
      </c>
      <c r="H652">
        <v>-5.8501206940000001</v>
      </c>
      <c r="I652">
        <f t="shared" si="61"/>
        <v>2.3897266873283314E-3</v>
      </c>
      <c r="J652">
        <f t="shared" si="62"/>
        <v>3.2670074592359966E-4</v>
      </c>
      <c r="K652">
        <f t="shared" si="63"/>
        <v>0.90251064663540359</v>
      </c>
      <c r="L652">
        <f t="shared" si="64"/>
        <v>2.6478653700511231E-3</v>
      </c>
      <c r="AI652">
        <v>-5.8501206940000001</v>
      </c>
      <c r="AJ652">
        <f t="shared" si="65"/>
        <v>6.6037762329075012</v>
      </c>
    </row>
    <row r="653" spans="1:36" x14ac:dyDescent="0.2">
      <c r="A653">
        <v>-5.819045354</v>
      </c>
      <c r="B653">
        <v>5.161164E-2</v>
      </c>
      <c r="C653">
        <f t="shared" si="60"/>
        <v>1.0617119918394907E-2</v>
      </c>
      <c r="D653">
        <v>-5.8345830239999996</v>
      </c>
      <c r="E653">
        <v>-5.8035076849999996</v>
      </c>
      <c r="F653">
        <v>4</v>
      </c>
      <c r="H653">
        <v>-5.819045354</v>
      </c>
      <c r="I653">
        <f t="shared" si="61"/>
        <v>4.099452008160509E-2</v>
      </c>
      <c r="J653">
        <f t="shared" si="62"/>
        <v>3.2993060066777445E-4</v>
      </c>
      <c r="K653">
        <f t="shared" si="63"/>
        <v>0.90695944544808316</v>
      </c>
      <c r="L653">
        <f t="shared" si="64"/>
        <v>4.519994834096662E-2</v>
      </c>
      <c r="AI653">
        <v>-5.819045354</v>
      </c>
      <c r="AJ653">
        <f t="shared" si="65"/>
        <v>112.72867116237074</v>
      </c>
    </row>
    <row r="654" spans="1:36" x14ac:dyDescent="0.2">
      <c r="A654">
        <v>-5.787970015</v>
      </c>
      <c r="B654">
        <v>1.290291E-2</v>
      </c>
      <c r="C654">
        <f t="shared" si="60"/>
        <v>1.0722582344560951E-2</v>
      </c>
      <c r="D654">
        <v>-5.8035076849999996</v>
      </c>
      <c r="E654">
        <v>-5.7724323450000004</v>
      </c>
      <c r="F654">
        <v>1</v>
      </c>
      <c r="H654">
        <v>-5.787970015</v>
      </c>
      <c r="I654">
        <f t="shared" si="61"/>
        <v>2.1803276554390495E-3</v>
      </c>
      <c r="J654">
        <f t="shared" si="62"/>
        <v>3.3320789203522045E-4</v>
      </c>
      <c r="K654">
        <f t="shared" si="63"/>
        <v>0.91145135918081188</v>
      </c>
      <c r="L654">
        <f t="shared" si="64"/>
        <v>2.3921492172645064E-3</v>
      </c>
      <c r="AI654">
        <v>-5.787970015</v>
      </c>
      <c r="AJ654">
        <f t="shared" si="65"/>
        <v>5.9660201478576793</v>
      </c>
    </row>
    <row r="655" spans="1:36" x14ac:dyDescent="0.2">
      <c r="A655">
        <v>-5.7568946749999999</v>
      </c>
      <c r="B655">
        <v>2.580582E-2</v>
      </c>
      <c r="C655">
        <f t="shared" si="60"/>
        <v>1.0829600137211768E-2</v>
      </c>
      <c r="D655">
        <v>-5.7724323450000004</v>
      </c>
      <c r="E655">
        <v>-5.7413570060000003</v>
      </c>
      <c r="F655">
        <v>2</v>
      </c>
      <c r="H655">
        <v>-5.7568946749999999</v>
      </c>
      <c r="I655">
        <f t="shared" si="61"/>
        <v>1.4976219862788232E-2</v>
      </c>
      <c r="J655">
        <f t="shared" si="62"/>
        <v>3.3653349549830257E-4</v>
      </c>
      <c r="K655">
        <f t="shared" si="63"/>
        <v>0.91598694331171959</v>
      </c>
      <c r="L655">
        <f t="shared" si="64"/>
        <v>1.6349818053783844E-2</v>
      </c>
      <c r="AI655">
        <v>-5.7568946749999999</v>
      </c>
      <c r="AJ655">
        <f t="shared" si="65"/>
        <v>40.776446226136905</v>
      </c>
    </row>
    <row r="656" spans="1:36" x14ac:dyDescent="0.2">
      <c r="A656">
        <v>-5.7258193359999998</v>
      </c>
      <c r="B656">
        <v>2.580582E-2</v>
      </c>
      <c r="C656">
        <f t="shared" si="60"/>
        <v>1.0938203534806297E-2</v>
      </c>
      <c r="D656">
        <v>-5.7413570060000003</v>
      </c>
      <c r="E656">
        <v>-5.7102816660000002</v>
      </c>
      <c r="F656">
        <v>2</v>
      </c>
      <c r="H656">
        <v>-5.7258193359999998</v>
      </c>
      <c r="I656">
        <f t="shared" si="61"/>
        <v>1.4867616465193703E-2</v>
      </c>
      <c r="J656">
        <f t="shared" si="62"/>
        <v>3.3990839383330878E-4</v>
      </c>
      <c r="K656">
        <f t="shared" si="63"/>
        <v>0.92056688141387832</v>
      </c>
      <c r="L656">
        <f t="shared" si="64"/>
        <v>1.6150501137254535E-2</v>
      </c>
      <c r="AI656">
        <v>-5.7258193359999998</v>
      </c>
      <c r="AJ656">
        <f t="shared" si="65"/>
        <v>40.279349836312811</v>
      </c>
    </row>
    <row r="657" spans="1:36" x14ac:dyDescent="0.2">
      <c r="A657">
        <v>-5.6947439969999998</v>
      </c>
      <c r="B657">
        <v>0</v>
      </c>
      <c r="C657">
        <f t="shared" si="60"/>
        <v>1.1048423512171855E-2</v>
      </c>
      <c r="D657">
        <v>-5.7102816660000002</v>
      </c>
      <c r="E657">
        <v>-5.6792063270000002</v>
      </c>
      <c r="F657">
        <v>0</v>
      </c>
      <c r="H657">
        <v>-5.6947439969999998</v>
      </c>
      <c r="I657">
        <f t="shared" si="61"/>
        <v>1.1048423512171855E-2</v>
      </c>
      <c r="J657">
        <f t="shared" si="62"/>
        <v>3.4333350605631141E-4</v>
      </c>
      <c r="K657">
        <f t="shared" si="63"/>
        <v>0.92519175127692677</v>
      </c>
      <c r="L657">
        <f t="shared" si="64"/>
        <v>1.1941766122453096E-2</v>
      </c>
      <c r="AI657">
        <v>-5.6947439969999998</v>
      </c>
      <c r="AJ657">
        <f t="shared" si="65"/>
        <v>29.78276470939802</v>
      </c>
    </row>
    <row r="658" spans="1:36" x14ac:dyDescent="0.2">
      <c r="A658">
        <v>-5.6636686569999997</v>
      </c>
      <c r="B658">
        <v>0</v>
      </c>
      <c r="C658">
        <f t="shared" si="60"/>
        <v>1.1160291791024341E-2</v>
      </c>
      <c r="D658">
        <v>-5.6792063270000002</v>
      </c>
      <c r="E658">
        <v>-5.648130987</v>
      </c>
      <c r="F658">
        <v>0</v>
      </c>
      <c r="H658">
        <v>-5.6636686569999997</v>
      </c>
      <c r="I658">
        <f t="shared" si="61"/>
        <v>1.1160291791024341E-2</v>
      </c>
      <c r="J658">
        <f t="shared" si="62"/>
        <v>3.4680986190529166E-4</v>
      </c>
      <c r="K658">
        <f t="shared" si="63"/>
        <v>0.92986226106531089</v>
      </c>
      <c r="L658">
        <f t="shared" si="64"/>
        <v>1.2002091340107063E-2</v>
      </c>
      <c r="AI658">
        <v>-5.6636686569999997</v>
      </c>
      <c r="AJ658">
        <f t="shared" si="65"/>
        <v>29.933215802227018</v>
      </c>
    </row>
    <row r="659" spans="1:36" x14ac:dyDescent="0.2">
      <c r="A659">
        <v>-5.6325933179999996</v>
      </c>
      <c r="B659">
        <v>0</v>
      </c>
      <c r="C659">
        <f t="shared" si="60"/>
        <v>1.1273840850223406E-2</v>
      </c>
      <c r="D659">
        <v>-5.648130987</v>
      </c>
      <c r="E659">
        <v>-5.617055648</v>
      </c>
      <c r="F659">
        <v>0</v>
      </c>
      <c r="H659">
        <v>-5.6325933179999996</v>
      </c>
      <c r="I659">
        <f t="shared" si="61"/>
        <v>1.1273840850223406E-2</v>
      </c>
      <c r="J659">
        <f t="shared" si="62"/>
        <v>3.5033842625274095E-4</v>
      </c>
      <c r="K659">
        <f t="shared" si="63"/>
        <v>0.9345790116218855</v>
      </c>
      <c r="L659">
        <f t="shared" si="64"/>
        <v>1.2063015229347572E-2</v>
      </c>
      <c r="AI659">
        <v>-5.6325933179999996</v>
      </c>
      <c r="AJ659">
        <f t="shared" si="65"/>
        <v>30.085159981992845</v>
      </c>
    </row>
    <row r="660" spans="1:36" x14ac:dyDescent="0.2">
      <c r="A660">
        <v>-5.6015179780000004</v>
      </c>
      <c r="B660">
        <v>1.290291E-2</v>
      </c>
      <c r="C660">
        <f t="shared" si="60"/>
        <v>1.138910397309245E-2</v>
      </c>
      <c r="D660">
        <v>-5.617055648</v>
      </c>
      <c r="E660">
        <v>-5.5859803079999999</v>
      </c>
      <c r="F660">
        <v>1</v>
      </c>
      <c r="H660">
        <v>-5.6015179780000004</v>
      </c>
      <c r="I660">
        <f t="shared" si="61"/>
        <v>1.5138060269075503E-3</v>
      </c>
      <c r="J660">
        <f t="shared" si="62"/>
        <v>3.5392027825920005E-4</v>
      </c>
      <c r="K660">
        <f t="shared" si="63"/>
        <v>0.93934273650644551</v>
      </c>
      <c r="L660">
        <f t="shared" si="64"/>
        <v>1.6115587719745604E-3</v>
      </c>
      <c r="AI660">
        <v>-5.6015179780000004</v>
      </c>
      <c r="AJ660">
        <f t="shared" si="65"/>
        <v>4.0192275773045534</v>
      </c>
    </row>
    <row r="661" spans="1:36" x14ac:dyDescent="0.2">
      <c r="A661">
        <v>-5.5704426390000004</v>
      </c>
      <c r="B661">
        <v>2.580582E-2</v>
      </c>
      <c r="C661">
        <f t="shared" si="60"/>
        <v>1.1506115240888152E-2</v>
      </c>
      <c r="D661">
        <v>-5.5859803079999999</v>
      </c>
      <c r="E661">
        <v>-5.5549049689999999</v>
      </c>
      <c r="F661">
        <v>2</v>
      </c>
      <c r="H661">
        <v>-5.5704426390000004</v>
      </c>
      <c r="I661">
        <f t="shared" si="61"/>
        <v>1.4299704759111848E-2</v>
      </c>
      <c r="J661">
        <f t="shared" si="62"/>
        <v>3.5755643168366638E-4</v>
      </c>
      <c r="K661">
        <f t="shared" si="63"/>
        <v>0.94415406115425837</v>
      </c>
      <c r="L661">
        <f t="shared" si="64"/>
        <v>1.5145520574926092E-2</v>
      </c>
      <c r="AI661">
        <v>-5.5704426390000004</v>
      </c>
      <c r="AJ661">
        <f t="shared" si="65"/>
        <v>37.772928313865677</v>
      </c>
    </row>
    <row r="662" spans="1:36" x14ac:dyDescent="0.2">
      <c r="A662">
        <v>-5.5393672990000002</v>
      </c>
      <c r="B662">
        <v>1.290291E-2</v>
      </c>
      <c r="C662">
        <f t="shared" si="60"/>
        <v>1.1624909585933214E-2</v>
      </c>
      <c r="D662">
        <v>-5.5549049689999999</v>
      </c>
      <c r="E662">
        <v>-5.5238296299999998</v>
      </c>
      <c r="F662">
        <v>1</v>
      </c>
      <c r="H662">
        <v>-5.5393672990000002</v>
      </c>
      <c r="I662">
        <f t="shared" si="61"/>
        <v>1.2780004140667857E-3</v>
      </c>
      <c r="J662">
        <f t="shared" si="62"/>
        <v>3.6124800622722468E-4</v>
      </c>
      <c r="K662">
        <f t="shared" si="63"/>
        <v>0.94901373026233005</v>
      </c>
      <c r="L662">
        <f t="shared" si="64"/>
        <v>1.3466616691768156E-3</v>
      </c>
      <c r="AI662">
        <v>-5.5393672990000002</v>
      </c>
      <c r="AJ662">
        <f t="shared" si="65"/>
        <v>3.3585742029269783</v>
      </c>
    </row>
    <row r="663" spans="1:36" x14ac:dyDescent="0.2">
      <c r="A663">
        <v>-5.5082919600000002</v>
      </c>
      <c r="B663">
        <v>2.580582E-2</v>
      </c>
      <c r="C663">
        <f t="shared" si="60"/>
        <v>1.1745522785717727E-2</v>
      </c>
      <c r="D663">
        <v>-5.5238296299999998</v>
      </c>
      <c r="E663">
        <v>-5.4927542899999997</v>
      </c>
      <c r="F663">
        <v>2</v>
      </c>
      <c r="H663">
        <v>-5.5082919600000002</v>
      </c>
      <c r="I663">
        <f t="shared" si="61"/>
        <v>1.4060297214282274E-2</v>
      </c>
      <c r="J663">
        <f t="shared" si="62"/>
        <v>3.6499611404392689E-4</v>
      </c>
      <c r="K663">
        <f t="shared" si="63"/>
        <v>0.95392245615163351</v>
      </c>
      <c r="L663">
        <f t="shared" si="64"/>
        <v>1.4739455103096219E-2</v>
      </c>
      <c r="AI663">
        <v>-5.5082919600000002</v>
      </c>
      <c r="AJ663">
        <f t="shared" si="65"/>
        <v>36.760201027121973</v>
      </c>
    </row>
    <row r="664" spans="1:36" x14ac:dyDescent="0.2">
      <c r="A664">
        <v>-5.4772166200000001</v>
      </c>
      <c r="B664">
        <v>0</v>
      </c>
      <c r="C664">
        <f t="shared" si="60"/>
        <v>1.1867991518520825E-2</v>
      </c>
      <c r="D664">
        <v>-5.4927542899999997</v>
      </c>
      <c r="E664">
        <v>-5.4616789509999997</v>
      </c>
      <c r="F664">
        <v>0</v>
      </c>
      <c r="H664">
        <v>-5.4772166200000001</v>
      </c>
      <c r="I664">
        <f t="shared" si="61"/>
        <v>1.1867991518520825E-2</v>
      </c>
      <c r="J664">
        <f t="shared" si="62"/>
        <v>3.6880185968715982E-4</v>
      </c>
      <c r="K664">
        <f t="shared" si="63"/>
        <v>0.95888091915491525</v>
      </c>
      <c r="L664">
        <f t="shared" si="64"/>
        <v>1.2376919053703113E-2</v>
      </c>
      <c r="AI664">
        <v>-5.4772166200000001</v>
      </c>
      <c r="AJ664">
        <f t="shared" si="65"/>
        <v>30.868036119935564</v>
      </c>
    </row>
    <row r="665" spans="1:36" x14ac:dyDescent="0.2">
      <c r="A665">
        <v>-5.4461412810000001</v>
      </c>
      <c r="B665">
        <v>1.290291E-2</v>
      </c>
      <c r="C665">
        <f t="shared" si="60"/>
        <v>1.1992353358222581E-2</v>
      </c>
      <c r="D665">
        <v>-5.4616789509999997</v>
      </c>
      <c r="E665">
        <v>-5.4306036110000004</v>
      </c>
      <c r="F665">
        <v>1</v>
      </c>
      <c r="H665">
        <v>-5.4461412810000001</v>
      </c>
      <c r="I665">
        <f t="shared" si="61"/>
        <v>9.1055664177741927E-4</v>
      </c>
      <c r="J665">
        <f t="shared" si="62"/>
        <v>3.7266645800689924E-4</v>
      </c>
      <c r="K665">
        <f t="shared" si="63"/>
        <v>0.96388992049332667</v>
      </c>
      <c r="L665">
        <f t="shared" si="64"/>
        <v>9.4466870377832041E-4</v>
      </c>
      <c r="AI665">
        <v>-5.4461412810000001</v>
      </c>
      <c r="AJ665">
        <f t="shared" si="65"/>
        <v>2.3560037472231312</v>
      </c>
    </row>
    <row r="666" spans="1:36" x14ac:dyDescent="0.2">
      <c r="A666">
        <v>-5.4150659409999999</v>
      </c>
      <c r="B666">
        <v>1.290291E-2</v>
      </c>
      <c r="C666">
        <f t="shared" si="60"/>
        <v>1.2118646832570686E-2</v>
      </c>
      <c r="D666">
        <v>-5.4306036110000004</v>
      </c>
      <c r="E666">
        <v>-5.3995282720000004</v>
      </c>
      <c r="F666">
        <v>1</v>
      </c>
      <c r="H666">
        <v>-5.4150659409999999</v>
      </c>
      <c r="I666">
        <f t="shared" si="61"/>
        <v>7.8426316742931379E-4</v>
      </c>
      <c r="J666">
        <f t="shared" si="62"/>
        <v>3.7659105854341075E-4</v>
      </c>
      <c r="K666">
        <f t="shared" si="63"/>
        <v>0.96895015293294706</v>
      </c>
      <c r="L666">
        <f t="shared" si="64"/>
        <v>8.0939475065399584E-4</v>
      </c>
      <c r="AI666">
        <v>-5.4150659409999999</v>
      </c>
      <c r="AJ666">
        <f t="shared" si="65"/>
        <v>2.0186305081310656</v>
      </c>
    </row>
    <row r="667" spans="1:36" x14ac:dyDescent="0.2">
      <c r="A667">
        <v>-5.3839906019999999</v>
      </c>
      <c r="B667">
        <v>0</v>
      </c>
      <c r="C667">
        <f t="shared" si="60"/>
        <v>1.2246911418789173E-2</v>
      </c>
      <c r="D667">
        <v>-5.3995282720000004</v>
      </c>
      <c r="E667">
        <v>-5.3684529320000003</v>
      </c>
      <c r="F667">
        <v>0</v>
      </c>
      <c r="H667">
        <v>-5.3839906019999999</v>
      </c>
      <c r="I667">
        <f t="shared" si="61"/>
        <v>1.2246911418789173E-2</v>
      </c>
      <c r="J667">
        <f t="shared" si="62"/>
        <v>3.8057693628875739E-4</v>
      </c>
      <c r="K667">
        <f t="shared" si="63"/>
        <v>0.97406244724139746</v>
      </c>
      <c r="L667">
        <f t="shared" si="64"/>
        <v>1.2573024915880035E-2</v>
      </c>
      <c r="AI667">
        <v>-5.3839906019999999</v>
      </c>
      <c r="AJ667">
        <f t="shared" si="65"/>
        <v>31.357124140204807</v>
      </c>
    </row>
    <row r="668" spans="1:36" x14ac:dyDescent="0.2">
      <c r="A668">
        <v>-5.3529152629999999</v>
      </c>
      <c r="B668">
        <v>5.161164E-2</v>
      </c>
      <c r="C668">
        <f t="shared" si="60"/>
        <v>1.237718760043293E-2</v>
      </c>
      <c r="D668">
        <v>-5.3684529320000003</v>
      </c>
      <c r="E668">
        <v>-5.3373775930000003</v>
      </c>
      <c r="F668">
        <v>4</v>
      </c>
      <c r="H668">
        <v>-5.3529152629999999</v>
      </c>
      <c r="I668">
        <f t="shared" si="61"/>
        <v>3.923445239956707E-2</v>
      </c>
      <c r="J668">
        <f t="shared" si="62"/>
        <v>3.8462530055005027E-4</v>
      </c>
      <c r="K668">
        <f t="shared" si="63"/>
        <v>0.97922752495883125</v>
      </c>
      <c r="L668">
        <f t="shared" si="64"/>
        <v>4.0066737708600017E-2</v>
      </c>
      <c r="AI668">
        <v>-5.3529152629999999</v>
      </c>
      <c r="AJ668">
        <f t="shared" si="65"/>
        <v>99.926443845248443</v>
      </c>
    </row>
    <row r="669" spans="1:36" x14ac:dyDescent="0.2">
      <c r="A669">
        <v>-5.3218399229999998</v>
      </c>
      <c r="B669">
        <v>1.290291E-2</v>
      </c>
      <c r="C669">
        <f t="shared" si="60"/>
        <v>1.2509516885013314E-2</v>
      </c>
      <c r="D669">
        <v>-5.3373775930000003</v>
      </c>
      <c r="E669">
        <v>-5.3063022530000001</v>
      </c>
      <c r="F669">
        <v>1</v>
      </c>
      <c r="H669">
        <v>-5.3218399229999998</v>
      </c>
      <c r="I669">
        <f t="shared" si="61"/>
        <v>3.9339311498668567E-4</v>
      </c>
      <c r="J669">
        <f t="shared" si="62"/>
        <v>3.8873749043753114E-4</v>
      </c>
      <c r="K669">
        <f t="shared" si="63"/>
        <v>0.98444624828430438</v>
      </c>
      <c r="L669">
        <f t="shared" si="64"/>
        <v>3.9960852679594468E-4</v>
      </c>
      <c r="AI669">
        <v>-5.3218399229999998</v>
      </c>
      <c r="AJ669">
        <f t="shared" si="65"/>
        <v>0.99662366582908601</v>
      </c>
    </row>
    <row r="670" spans="1:36" x14ac:dyDescent="0.2">
      <c r="A670">
        <v>-5.2907645839999997</v>
      </c>
      <c r="B670">
        <v>1.290291E-2</v>
      </c>
      <c r="C670">
        <f t="shared" si="60"/>
        <v>1.2643941821460492E-2</v>
      </c>
      <c r="D670">
        <v>-5.3063022530000001</v>
      </c>
      <c r="E670">
        <v>-5.2752269140000001</v>
      </c>
      <c r="F670">
        <v>1</v>
      </c>
      <c r="H670">
        <v>-5.2907645839999997</v>
      </c>
      <c r="I670">
        <f t="shared" si="61"/>
        <v>2.5896817853950788E-4</v>
      </c>
      <c r="J670">
        <f t="shared" si="62"/>
        <v>3.9291477839816273E-4</v>
      </c>
      <c r="K670">
        <f t="shared" si="63"/>
        <v>0.98971936858861509</v>
      </c>
      <c r="L670">
        <f t="shared" si="64"/>
        <v>2.6165818994611402E-4</v>
      </c>
      <c r="AI670">
        <v>-5.2907645839999997</v>
      </c>
      <c r="AJ670">
        <f t="shared" si="65"/>
        <v>0.6525755257256084</v>
      </c>
    </row>
    <row r="671" spans="1:36" x14ac:dyDescent="0.2">
      <c r="A671">
        <v>-5.2596892439999996</v>
      </c>
      <c r="B671">
        <v>2.580582E-2</v>
      </c>
      <c r="C671">
        <f t="shared" si="60"/>
        <v>1.2780506061669613E-2</v>
      </c>
      <c r="D671">
        <v>-5.2752269140000001</v>
      </c>
      <c r="E671">
        <v>-5.244151574</v>
      </c>
      <c r="F671">
        <v>2</v>
      </c>
      <c r="H671">
        <v>-5.2596892439999996</v>
      </c>
      <c r="I671">
        <f t="shared" si="61"/>
        <v>1.3025313938330388E-2</v>
      </c>
      <c r="J671">
        <f t="shared" si="62"/>
        <v>3.971585712384457E-4</v>
      </c>
      <c r="K671">
        <f t="shared" si="63"/>
        <v>0.99504778063744126</v>
      </c>
      <c r="L671">
        <f t="shared" si="64"/>
        <v>1.3090139179031375E-2</v>
      </c>
      <c r="AI671">
        <v>-5.2596892439999996</v>
      </c>
      <c r="AJ671">
        <f t="shared" si="65"/>
        <v>32.646807112504248</v>
      </c>
    </row>
    <row r="672" spans="1:36" x14ac:dyDescent="0.2">
      <c r="A672">
        <v>-5.2286139049999996</v>
      </c>
      <c r="B672">
        <v>1.290291E-2</v>
      </c>
      <c r="C672">
        <f t="shared" si="60"/>
        <v>1.2919254358536166E-2</v>
      </c>
      <c r="D672">
        <v>-5.244151574</v>
      </c>
      <c r="E672">
        <v>-5.2130762349999999</v>
      </c>
      <c r="F672">
        <v>1</v>
      </c>
      <c r="H672">
        <v>-5.2286139049999996</v>
      </c>
      <c r="I672">
        <f t="shared" si="61"/>
        <v>1.6344358536165768E-5</v>
      </c>
      <c r="J672">
        <f t="shared" si="62"/>
        <v>4.0147020881873934E-4</v>
      </c>
      <c r="K672">
        <f t="shared" si="63"/>
        <v>1.0004322675936062</v>
      </c>
      <c r="L672">
        <f t="shared" si="64"/>
        <v>1.6337296452342285E-5</v>
      </c>
      <c r="AI672">
        <v>-5.2286139049999996</v>
      </c>
      <c r="AJ672">
        <f t="shared" si="65"/>
        <v>4.0745217352141656E-2</v>
      </c>
    </row>
    <row r="673" spans="1:36" x14ac:dyDescent="0.2">
      <c r="A673">
        <v>-5.1975385650000003</v>
      </c>
      <c r="B673">
        <v>3.8708729999999997E-2</v>
      </c>
      <c r="C673">
        <f t="shared" si="60"/>
        <v>1.306023263488822E-2</v>
      </c>
      <c r="D673">
        <v>-5.2130762349999999</v>
      </c>
      <c r="E673">
        <v>-5.1820008959999999</v>
      </c>
      <c r="F673">
        <v>3</v>
      </c>
      <c r="H673">
        <v>-5.1975385650000003</v>
      </c>
      <c r="I673">
        <f t="shared" si="61"/>
        <v>2.5648497365111777E-2</v>
      </c>
      <c r="J673">
        <f t="shared" si="62"/>
        <v>4.058511565480151E-4</v>
      </c>
      <c r="K673">
        <f t="shared" si="63"/>
        <v>1.0058737419868058</v>
      </c>
      <c r="L673">
        <f t="shared" si="64"/>
        <v>2.5498724436777486E-2</v>
      </c>
      <c r="AI673">
        <v>-5.1975385650000003</v>
      </c>
      <c r="AJ673">
        <f t="shared" si="65"/>
        <v>63.593818745323048</v>
      </c>
    </row>
    <row r="674" spans="1:36" x14ac:dyDescent="0.2">
      <c r="A674">
        <v>-5.1664632260000003</v>
      </c>
      <c r="B674">
        <v>1.290291E-2</v>
      </c>
      <c r="C674">
        <f t="shared" si="60"/>
        <v>1.320348798269215E-2</v>
      </c>
      <c r="D674">
        <v>-5.1820008959999999</v>
      </c>
      <c r="E674">
        <v>-5.1509255559999998</v>
      </c>
      <c r="F674">
        <v>1</v>
      </c>
      <c r="H674">
        <v>-5.1664632260000003</v>
      </c>
      <c r="I674">
        <f t="shared" si="61"/>
        <v>3.0057798269214966E-4</v>
      </c>
      <c r="J674">
        <f t="shared" si="62"/>
        <v>4.1030287824807423E-4</v>
      </c>
      <c r="K674">
        <f t="shared" si="63"/>
        <v>1.011373085123221</v>
      </c>
      <c r="L674">
        <f t="shared" si="64"/>
        <v>2.9719792538826425E-4</v>
      </c>
      <c r="AI674">
        <v>-5.1664632260000003</v>
      </c>
      <c r="AJ674">
        <f t="shared" si="65"/>
        <v>0.74121162591833101</v>
      </c>
    </row>
    <row r="675" spans="1:36" x14ac:dyDescent="0.2">
      <c r="A675">
        <v>-5.1353878860000002</v>
      </c>
      <c r="B675">
        <v>1.290291E-2</v>
      </c>
      <c r="C675">
        <f t="shared" si="60"/>
        <v>1.3349068735492504E-2</v>
      </c>
      <c r="D675">
        <v>-5.1509255559999998</v>
      </c>
      <c r="E675">
        <v>-5.1198502169999998</v>
      </c>
      <c r="F675">
        <v>1</v>
      </c>
      <c r="H675">
        <v>-5.1353878860000002</v>
      </c>
      <c r="I675">
        <f t="shared" si="61"/>
        <v>4.4615873549250402E-4</v>
      </c>
      <c r="J675">
        <f t="shared" si="62"/>
        <v>4.1482683628973134E-4</v>
      </c>
      <c r="K675">
        <f t="shared" si="63"/>
        <v>1.0169311475877554</v>
      </c>
      <c r="L675">
        <f t="shared" si="64"/>
        <v>4.3873052423542083E-4</v>
      </c>
      <c r="AI675">
        <v>-5.1353878860000002</v>
      </c>
      <c r="AJ675">
        <f t="shared" si="65"/>
        <v>1.0941939274431396</v>
      </c>
    </row>
    <row r="676" spans="1:36" x14ac:dyDescent="0.2">
      <c r="A676">
        <v>-5.1043125470000001</v>
      </c>
      <c r="B676">
        <v>1.290291E-2</v>
      </c>
      <c r="C676">
        <f t="shared" si="60"/>
        <v>1.3497024468918888E-2</v>
      </c>
      <c r="D676">
        <v>-5.1198502169999998</v>
      </c>
      <c r="E676">
        <v>-5.0887748769999996</v>
      </c>
      <c r="F676">
        <v>1</v>
      </c>
      <c r="H676">
        <v>-5.1043125470000001</v>
      </c>
      <c r="I676">
        <f t="shared" si="61"/>
        <v>5.9411446891888785E-4</v>
      </c>
      <c r="J676">
        <f t="shared" si="62"/>
        <v>4.1942462435997545E-4</v>
      </c>
      <c r="K676">
        <f t="shared" si="63"/>
        <v>1.0225489113568471</v>
      </c>
      <c r="L676">
        <f t="shared" si="64"/>
        <v>5.8101325258910275E-4</v>
      </c>
      <c r="AI676">
        <v>-5.1043125470000001</v>
      </c>
      <c r="AJ676">
        <f t="shared" si="65"/>
        <v>1.4490470519572223</v>
      </c>
    </row>
    <row r="677" spans="1:36" x14ac:dyDescent="0.2">
      <c r="A677">
        <v>-5.073237207</v>
      </c>
      <c r="B677">
        <v>0</v>
      </c>
      <c r="C677">
        <f t="shared" si="60"/>
        <v>1.3647406076867567E-2</v>
      </c>
      <c r="D677">
        <v>-5.0887748769999996</v>
      </c>
      <c r="E677">
        <v>-5.0576995379999996</v>
      </c>
      <c r="F677">
        <v>0</v>
      </c>
      <c r="H677">
        <v>-5.073237207</v>
      </c>
      <c r="I677">
        <f t="shared" si="61"/>
        <v>1.3647406076867567E-2</v>
      </c>
      <c r="J677">
        <f t="shared" si="62"/>
        <v>4.240977703093202E-4</v>
      </c>
      <c r="K677">
        <f t="shared" si="63"/>
        <v>1.0282272467737879</v>
      </c>
      <c r="L677">
        <f t="shared" si="64"/>
        <v>1.3272752807988977E-2</v>
      </c>
      <c r="AI677">
        <v>-5.073237207</v>
      </c>
      <c r="AJ677">
        <f t="shared" si="65"/>
        <v>33.102245503124507</v>
      </c>
    </row>
    <row r="678" spans="1:36" x14ac:dyDescent="0.2">
      <c r="A678">
        <v>-5.042161868</v>
      </c>
      <c r="B678">
        <v>0</v>
      </c>
      <c r="C678">
        <f t="shared" si="60"/>
        <v>1.380026577345294E-2</v>
      </c>
      <c r="D678">
        <v>-5.0576995379999996</v>
      </c>
      <c r="E678">
        <v>-5.0266241980000004</v>
      </c>
      <c r="F678">
        <v>0</v>
      </c>
      <c r="H678">
        <v>-5.042161868</v>
      </c>
      <c r="I678">
        <f t="shared" si="61"/>
        <v>1.380026577345294E-2</v>
      </c>
      <c r="J678">
        <f t="shared" si="62"/>
        <v>4.2884795100040245E-4</v>
      </c>
      <c r="K678">
        <f t="shared" si="63"/>
        <v>1.0339671739691261</v>
      </c>
      <c r="L678">
        <f t="shared" si="64"/>
        <v>1.3346908993713383E-2</v>
      </c>
      <c r="AI678">
        <v>-5.042161868</v>
      </c>
      <c r="AJ678">
        <f t="shared" si="65"/>
        <v>33.287191030321175</v>
      </c>
    </row>
    <row r="679" spans="1:36" x14ac:dyDescent="0.2">
      <c r="A679">
        <v>-5.011086529</v>
      </c>
      <c r="B679">
        <v>2.580582E-2</v>
      </c>
      <c r="C679">
        <f t="shared" si="60"/>
        <v>1.3955657168141367E-2</v>
      </c>
      <c r="D679">
        <v>-5.0266241980000004</v>
      </c>
      <c r="E679">
        <v>-4.9955488590000003</v>
      </c>
      <c r="F679">
        <v>2</v>
      </c>
      <c r="H679">
        <v>-5.011086529</v>
      </c>
      <c r="I679">
        <f t="shared" si="61"/>
        <v>1.1850162831858633E-2</v>
      </c>
      <c r="J679">
        <f t="shared" si="62"/>
        <v>4.3367677746777346E-4</v>
      </c>
      <c r="K679">
        <f t="shared" si="63"/>
        <v>1.039769600723941</v>
      </c>
      <c r="L679">
        <f t="shared" si="64"/>
        <v>1.1396912184783958E-2</v>
      </c>
      <c r="AI679">
        <v>-5.011086529</v>
      </c>
      <c r="AJ679">
        <f t="shared" si="65"/>
        <v>28.423898988851189</v>
      </c>
    </row>
    <row r="680" spans="1:36" x14ac:dyDescent="0.2">
      <c r="A680">
        <v>-4.9800111889999998</v>
      </c>
      <c r="B680">
        <v>0</v>
      </c>
      <c r="C680">
        <f t="shared" si="60"/>
        <v>1.411363529451347E-2</v>
      </c>
      <c r="D680">
        <v>-4.9955488590000003</v>
      </c>
      <c r="E680">
        <v>-4.9644735190000002</v>
      </c>
      <c r="F680">
        <v>0</v>
      </c>
      <c r="H680">
        <v>-4.9800111889999998</v>
      </c>
      <c r="I680">
        <f t="shared" si="61"/>
        <v>1.411363529451347E-2</v>
      </c>
      <c r="J680">
        <f t="shared" si="62"/>
        <v>4.3858601541300787E-4</v>
      </c>
      <c r="K680">
        <f t="shared" si="63"/>
        <v>1.0456355877426464</v>
      </c>
      <c r="L680">
        <f t="shared" si="64"/>
        <v>1.3497661575370121E-2</v>
      </c>
      <c r="AI680">
        <v>-4.9800111889999998</v>
      </c>
      <c r="AJ680">
        <f t="shared" si="65"/>
        <v>33.663167968973084</v>
      </c>
    </row>
    <row r="681" spans="1:36" x14ac:dyDescent="0.2">
      <c r="A681">
        <v>-4.9489358499999998</v>
      </c>
      <c r="B681">
        <v>6.4514550000000004E-2</v>
      </c>
      <c r="C681">
        <f t="shared" si="60"/>
        <v>1.4274256639076166E-2</v>
      </c>
      <c r="D681">
        <v>-4.9644735190000002</v>
      </c>
      <c r="E681">
        <v>-4.9333981800000002</v>
      </c>
      <c r="F681">
        <v>5</v>
      </c>
      <c r="H681">
        <v>-4.9489358499999998</v>
      </c>
      <c r="I681">
        <f t="shared" si="61"/>
        <v>5.0240293360923838E-2</v>
      </c>
      <c r="J681">
        <f t="shared" si="62"/>
        <v>4.4357736403229298E-4</v>
      </c>
      <c r="K681">
        <f t="shared" si="63"/>
        <v>1.0515660817405159</v>
      </c>
      <c r="L681">
        <f t="shared" si="64"/>
        <v>4.7776639274792733E-2</v>
      </c>
      <c r="AI681">
        <v>-4.9489358499999998</v>
      </c>
      <c r="AJ681">
        <f t="shared" si="65"/>
        <v>119.15493835133307</v>
      </c>
    </row>
    <row r="682" spans="1:36" x14ac:dyDescent="0.2">
      <c r="A682">
        <v>-4.9178605099999997</v>
      </c>
      <c r="B682">
        <v>2.580582E-2</v>
      </c>
      <c r="C682">
        <f t="shared" si="60"/>
        <v>1.4437579223067645E-2</v>
      </c>
      <c r="D682">
        <v>-4.9333981800000002</v>
      </c>
      <c r="E682">
        <v>-4.9023228400000001</v>
      </c>
      <c r="F682">
        <v>2</v>
      </c>
      <c r="H682">
        <v>-4.9178605099999997</v>
      </c>
      <c r="I682">
        <f t="shared" si="61"/>
        <v>1.1368240776932355E-2</v>
      </c>
      <c r="J682">
        <f t="shared" si="62"/>
        <v>4.4865268313376463E-4</v>
      </c>
      <c r="K682">
        <f t="shared" si="63"/>
        <v>1.0575621855927819</v>
      </c>
      <c r="L682">
        <f t="shared" si="64"/>
        <v>1.0749477365778031E-2</v>
      </c>
      <c r="AI682">
        <v>-4.9178605099999997</v>
      </c>
      <c r="AJ682">
        <f t="shared" si="65"/>
        <v>26.809196550250409</v>
      </c>
    </row>
    <row r="683" spans="1:36" x14ac:dyDescent="0.2">
      <c r="A683">
        <v>-4.8867851709999997</v>
      </c>
      <c r="B683">
        <v>0</v>
      </c>
      <c r="C683">
        <f t="shared" si="60"/>
        <v>1.4603662608741587E-2</v>
      </c>
      <c r="D683">
        <v>-4.9023228400000001</v>
      </c>
      <c r="E683">
        <v>-4.871247501</v>
      </c>
      <c r="F683">
        <v>0</v>
      </c>
      <c r="H683">
        <v>-4.8867851709999997</v>
      </c>
      <c r="I683">
        <f t="shared" si="61"/>
        <v>1.4603662608741587E-2</v>
      </c>
      <c r="J683">
        <f t="shared" si="62"/>
        <v>4.538137662082697E-4</v>
      </c>
      <c r="K683">
        <f t="shared" si="63"/>
        <v>1.0636248874810286</v>
      </c>
      <c r="L683">
        <f t="shared" si="64"/>
        <v>1.3730087346232829E-2</v>
      </c>
      <c r="AI683">
        <v>-4.8867851709999997</v>
      </c>
      <c r="AJ683">
        <f t="shared" si="65"/>
        <v>34.242837841504674</v>
      </c>
    </row>
    <row r="684" spans="1:36" x14ac:dyDescent="0.2">
      <c r="A684">
        <v>-4.8557098310000004</v>
      </c>
      <c r="B684">
        <v>3.8708729999999997E-2</v>
      </c>
      <c r="C684">
        <f t="shared" si="60"/>
        <v>1.4772567990766599E-2</v>
      </c>
      <c r="D684">
        <v>-4.871247501</v>
      </c>
      <c r="E684">
        <v>-4.840172162</v>
      </c>
      <c r="F684">
        <v>3</v>
      </c>
      <c r="H684">
        <v>-4.8557098310000004</v>
      </c>
      <c r="I684">
        <f t="shared" si="61"/>
        <v>2.3936162009233396E-2</v>
      </c>
      <c r="J684">
        <f t="shared" si="62"/>
        <v>4.5906255821362148E-4</v>
      </c>
      <c r="K684">
        <f t="shared" si="63"/>
        <v>1.0697553171330731</v>
      </c>
      <c r="L684">
        <f t="shared" si="64"/>
        <v>2.2375361567149692E-2</v>
      </c>
      <c r="AI684">
        <v>-4.8557098310000004</v>
      </c>
      <c r="AJ684">
        <f t="shared" si="65"/>
        <v>55.804151748471334</v>
      </c>
    </row>
    <row r="685" spans="1:36" x14ac:dyDescent="0.2">
      <c r="A685">
        <v>-4.8246344920000004</v>
      </c>
      <c r="B685">
        <v>3.8708729999999997E-2</v>
      </c>
      <c r="C685">
        <f t="shared" si="60"/>
        <v>1.4944358204574491E-2</v>
      </c>
      <c r="D685">
        <v>-4.840172162</v>
      </c>
      <c r="E685">
        <v>-4.8090968219999999</v>
      </c>
      <c r="F685">
        <v>3</v>
      </c>
      <c r="H685">
        <v>-4.8246344920000004</v>
      </c>
      <c r="I685">
        <f t="shared" si="61"/>
        <v>2.3764371795425506E-2</v>
      </c>
      <c r="J685">
        <f t="shared" si="62"/>
        <v>4.644010122889436E-4</v>
      </c>
      <c r="K685">
        <f t="shared" si="63"/>
        <v>1.0759545752065414</v>
      </c>
      <c r="L685">
        <f t="shared" si="64"/>
        <v>2.208677981676287E-2</v>
      </c>
      <c r="AI685">
        <v>-4.8246344920000004</v>
      </c>
      <c r="AJ685">
        <f t="shared" si="65"/>
        <v>55.0844288630066</v>
      </c>
    </row>
    <row r="686" spans="1:36" x14ac:dyDescent="0.2">
      <c r="A686">
        <v>-4.7935591520000003</v>
      </c>
      <c r="B686">
        <v>1.290291E-2</v>
      </c>
      <c r="C686">
        <f t="shared" si="60"/>
        <v>1.511909782280497E-2</v>
      </c>
      <c r="D686">
        <v>-4.8090968219999999</v>
      </c>
      <c r="E686">
        <v>-4.7780214829999998</v>
      </c>
      <c r="F686">
        <v>1</v>
      </c>
      <c r="H686">
        <v>-4.7935591520000003</v>
      </c>
      <c r="I686">
        <f t="shared" si="61"/>
        <v>2.2161878228049697E-3</v>
      </c>
      <c r="J686">
        <f t="shared" si="62"/>
        <v>4.698310902178269E-4</v>
      </c>
      <c r="K686">
        <f t="shared" si="63"/>
        <v>1.0822237339466558</v>
      </c>
      <c r="L686">
        <f t="shared" si="64"/>
        <v>2.0478092960713136E-3</v>
      </c>
      <c r="AI686">
        <v>-4.7935591520000003</v>
      </c>
      <c r="AJ686">
        <f t="shared" si="65"/>
        <v>5.1072363844018565</v>
      </c>
    </row>
    <row r="687" spans="1:36" x14ac:dyDescent="0.2">
      <c r="A687">
        <v>-4.7624838130000002</v>
      </c>
      <c r="B687">
        <v>2.580582E-2</v>
      </c>
      <c r="C687">
        <f t="shared" si="60"/>
        <v>1.5296853165934475E-2</v>
      </c>
      <c r="D687">
        <v>-4.7780214829999998</v>
      </c>
      <c r="E687">
        <v>-4.7469461429999997</v>
      </c>
      <c r="F687">
        <v>2</v>
      </c>
      <c r="H687">
        <v>-4.7624838130000002</v>
      </c>
      <c r="I687">
        <f t="shared" si="61"/>
        <v>1.0508966834065525E-2</v>
      </c>
      <c r="J687">
        <f t="shared" si="62"/>
        <v>4.7535491306149202E-4</v>
      </c>
      <c r="K687">
        <f t="shared" si="63"/>
        <v>1.0885640097007121</v>
      </c>
      <c r="L687">
        <f t="shared" si="64"/>
        <v>9.653972334575751E-3</v>
      </c>
      <c r="AI687">
        <v>-4.7624838130000002</v>
      </c>
      <c r="AJ687">
        <f t="shared" si="65"/>
        <v>24.077007002431923</v>
      </c>
    </row>
    <row r="688" spans="1:36" x14ac:dyDescent="0.2">
      <c r="A688">
        <v>-4.7314084730000001</v>
      </c>
      <c r="B688">
        <v>1.290291E-2</v>
      </c>
      <c r="C688">
        <f t="shared" si="60"/>
        <v>1.5477692404122332E-2</v>
      </c>
      <c r="D688">
        <v>-4.7469461429999997</v>
      </c>
      <c r="E688">
        <v>-4.7158708039999997</v>
      </c>
      <c r="F688">
        <v>1</v>
      </c>
      <c r="H688">
        <v>-4.7314084730000001</v>
      </c>
      <c r="I688">
        <f t="shared" si="61"/>
        <v>2.5747824041223322E-3</v>
      </c>
      <c r="J688">
        <f t="shared" si="62"/>
        <v>4.8097453839582701E-4</v>
      </c>
      <c r="K688">
        <f t="shared" si="63"/>
        <v>1.0949765045478232</v>
      </c>
      <c r="L688">
        <f t="shared" si="64"/>
        <v>2.3514499109600559E-3</v>
      </c>
      <c r="AI688">
        <v>-4.7314084730000001</v>
      </c>
      <c r="AJ688">
        <f t="shared" si="65"/>
        <v>5.864516077934379</v>
      </c>
    </row>
    <row r="689" spans="1:36" x14ac:dyDescent="0.2">
      <c r="A689">
        <v>-4.7003331340000001</v>
      </c>
      <c r="B689">
        <v>3.8708729999999997E-2</v>
      </c>
      <c r="C689">
        <f t="shared" si="60"/>
        <v>1.5661685570357287E-2</v>
      </c>
      <c r="D689">
        <v>-4.7158708039999997</v>
      </c>
      <c r="E689">
        <v>-4.6847954639999996</v>
      </c>
      <c r="F689">
        <v>3</v>
      </c>
      <c r="H689">
        <v>-4.7003331340000001</v>
      </c>
      <c r="I689">
        <f t="shared" si="61"/>
        <v>2.3047044429642709E-2</v>
      </c>
      <c r="J689">
        <f t="shared" si="62"/>
        <v>4.8669220407194846E-4</v>
      </c>
      <c r="K689">
        <f t="shared" si="63"/>
        <v>1.1014624845710759</v>
      </c>
      <c r="L689">
        <f t="shared" si="64"/>
        <v>2.0924039404408346E-2</v>
      </c>
      <c r="AI689">
        <v>-4.7003331340000001</v>
      </c>
      <c r="AJ689">
        <f t="shared" si="65"/>
        <v>52.184554274594412</v>
      </c>
    </row>
    <row r="690" spans="1:36" x14ac:dyDescent="0.2">
      <c r="A690">
        <v>-4.669257795</v>
      </c>
      <c r="B690">
        <v>1.290291E-2</v>
      </c>
      <c r="C690">
        <f t="shared" si="60"/>
        <v>1.584890466201256E-2</v>
      </c>
      <c r="D690">
        <v>-4.6847954639999996</v>
      </c>
      <c r="E690">
        <v>-4.6537201250000004</v>
      </c>
      <c r="F690">
        <v>1</v>
      </c>
      <c r="H690">
        <v>-4.669257795</v>
      </c>
      <c r="I690">
        <f t="shared" si="61"/>
        <v>2.9459946620125597E-3</v>
      </c>
      <c r="J690">
        <f t="shared" si="62"/>
        <v>4.9251008515070716E-4</v>
      </c>
      <c r="K690">
        <f t="shared" si="63"/>
        <v>1.1080231009789596</v>
      </c>
      <c r="L690">
        <f t="shared" si="64"/>
        <v>2.6587845139778377E-3</v>
      </c>
      <c r="AI690">
        <v>-4.669257795</v>
      </c>
      <c r="AJ690">
        <f t="shared" si="65"/>
        <v>6.6310085778607268</v>
      </c>
    </row>
    <row r="691" spans="1:36" x14ac:dyDescent="0.2">
      <c r="A691">
        <v>-4.6381824549999999</v>
      </c>
      <c r="B691">
        <v>2.580582E-2</v>
      </c>
      <c r="C691">
        <f t="shared" si="60"/>
        <v>1.6039423687156693E-2</v>
      </c>
      <c r="D691">
        <v>-4.6537201250000004</v>
      </c>
      <c r="E691">
        <v>-4.6226447850000003</v>
      </c>
      <c r="F691">
        <v>2</v>
      </c>
      <c r="H691">
        <v>-4.6381824549999999</v>
      </c>
      <c r="I691">
        <f t="shared" si="61"/>
        <v>9.7663963128433069E-3</v>
      </c>
      <c r="J691">
        <f t="shared" si="62"/>
        <v>4.9843054448244981E-4</v>
      </c>
      <c r="K691">
        <f t="shared" si="63"/>
        <v>1.1146596727333835</v>
      </c>
      <c r="L691">
        <f t="shared" si="64"/>
        <v>8.7617741555985583E-3</v>
      </c>
      <c r="AI691">
        <v>-4.6381824549999999</v>
      </c>
      <c r="AJ691">
        <f t="shared" si="65"/>
        <v>21.851864744062805</v>
      </c>
    </row>
    <row r="692" spans="1:36" x14ac:dyDescent="0.2">
      <c r="A692">
        <v>-4.6071071159999999</v>
      </c>
      <c r="B692">
        <v>2.580582E-2</v>
      </c>
      <c r="C692">
        <f t="shared" si="60"/>
        <v>1.6233318711319892E-2</v>
      </c>
      <c r="D692">
        <v>-4.6226447850000003</v>
      </c>
      <c r="E692">
        <v>-4.5915694460000003</v>
      </c>
      <c r="F692">
        <v>2</v>
      </c>
      <c r="H692">
        <v>-4.6071071159999999</v>
      </c>
      <c r="I692">
        <f t="shared" si="61"/>
        <v>9.5725012886801082E-3</v>
      </c>
      <c r="J692">
        <f t="shared" si="62"/>
        <v>5.0445588204930936E-4</v>
      </c>
      <c r="K692">
        <f t="shared" si="63"/>
        <v>1.1213734022809101</v>
      </c>
      <c r="L692">
        <f t="shared" si="64"/>
        <v>8.5364083624681376E-3</v>
      </c>
      <c r="AI692">
        <v>-4.6071071159999999</v>
      </c>
      <c r="AJ692">
        <f t="shared" si="65"/>
        <v>21.289802455995535</v>
      </c>
    </row>
    <row r="693" spans="1:36" x14ac:dyDescent="0.2">
      <c r="A693">
        <v>-4.5760317759999998</v>
      </c>
      <c r="B693">
        <v>1.290291E-2</v>
      </c>
      <c r="C693">
        <f t="shared" si="60"/>
        <v>1.6430667968726744E-2</v>
      </c>
      <c r="D693">
        <v>-4.5915694460000003</v>
      </c>
      <c r="E693">
        <v>-4.5604941060000002</v>
      </c>
      <c r="F693">
        <v>1</v>
      </c>
      <c r="H693">
        <v>-4.5760317759999998</v>
      </c>
      <c r="I693">
        <f t="shared" si="61"/>
        <v>3.5277579687267441E-3</v>
      </c>
      <c r="J693">
        <f t="shared" si="62"/>
        <v>5.1058859355529484E-4</v>
      </c>
      <c r="K693">
        <f t="shared" si="63"/>
        <v>1.1281656636999304</v>
      </c>
      <c r="L693">
        <f t="shared" si="64"/>
        <v>3.1269857630280241E-3</v>
      </c>
      <c r="AI693">
        <v>-4.5760317759999998</v>
      </c>
      <c r="AJ693">
        <f t="shared" si="65"/>
        <v>7.7987024929918922</v>
      </c>
    </row>
    <row r="694" spans="1:36" x14ac:dyDescent="0.2">
      <c r="A694">
        <v>-4.5449564369999997</v>
      </c>
      <c r="B694">
        <v>0</v>
      </c>
      <c r="C694">
        <f t="shared" si="60"/>
        <v>1.6631551882927555E-2</v>
      </c>
      <c r="D694">
        <v>-4.5604941060000002</v>
      </c>
      <c r="E694">
        <v>-4.5294187670000001</v>
      </c>
      <c r="F694">
        <v>0</v>
      </c>
      <c r="H694">
        <v>-4.5449564369999997</v>
      </c>
      <c r="I694">
        <f t="shared" si="61"/>
        <v>1.6631551882927555E-2</v>
      </c>
      <c r="J694">
        <f t="shared" si="62"/>
        <v>5.1683111285806267E-4</v>
      </c>
      <c r="K694">
        <f t="shared" si="63"/>
        <v>1.1350377139797418</v>
      </c>
      <c r="L694">
        <f t="shared" si="64"/>
        <v>1.4652862788684743E-2</v>
      </c>
      <c r="AI694">
        <v>-4.5449564369999997</v>
      </c>
      <c r="AJ694">
        <f t="shared" si="65"/>
        <v>36.544239794979752</v>
      </c>
    </row>
    <row r="695" spans="1:36" x14ac:dyDescent="0.2">
      <c r="A695">
        <v>-4.5138810969999996</v>
      </c>
      <c r="B695">
        <v>0</v>
      </c>
      <c r="C695">
        <f t="shared" si="60"/>
        <v>1.6836053190791584E-2</v>
      </c>
      <c r="D695">
        <v>-4.5294187670000001</v>
      </c>
      <c r="E695">
        <v>-4.4983434280000001</v>
      </c>
      <c r="F695">
        <v>0</v>
      </c>
      <c r="H695">
        <v>-4.5138810969999996</v>
      </c>
      <c r="I695">
        <f t="shared" si="61"/>
        <v>1.6836053190791584E-2</v>
      </c>
      <c r="J695">
        <f t="shared" si="62"/>
        <v>5.2318606032588071E-4</v>
      </c>
      <c r="K695">
        <f t="shared" si="63"/>
        <v>1.141990966540616</v>
      </c>
      <c r="L695">
        <f t="shared" si="64"/>
        <v>1.4742720112569991E-2</v>
      </c>
      <c r="AI695">
        <v>-4.5138810969999996</v>
      </c>
      <c r="AJ695">
        <f t="shared" si="65"/>
        <v>36.768343960749554</v>
      </c>
    </row>
    <row r="696" spans="1:36" x14ac:dyDescent="0.2">
      <c r="A696">
        <v>-4.4828057579999996</v>
      </c>
      <c r="B696">
        <v>3.8708729999999997E-2</v>
      </c>
      <c r="C696">
        <f t="shared" si="60"/>
        <v>1.7044256966677412E-2</v>
      </c>
      <c r="D696">
        <v>-4.4983434280000001</v>
      </c>
      <c r="E696">
        <v>-4.467268088</v>
      </c>
      <c r="F696">
        <v>3</v>
      </c>
      <c r="H696">
        <v>-4.4828057579999996</v>
      </c>
      <c r="I696">
        <f t="shared" si="61"/>
        <v>2.1664473033322584E-2</v>
      </c>
      <c r="J696">
        <f t="shared" si="62"/>
        <v>5.2965608028687132E-4</v>
      </c>
      <c r="K696">
        <f t="shared" si="63"/>
        <v>1.1490268093218605</v>
      </c>
      <c r="L696">
        <f t="shared" si="64"/>
        <v>1.8854627983927244E-2</v>
      </c>
      <c r="AI696">
        <v>-4.4828057579999996</v>
      </c>
      <c r="AJ696">
        <f t="shared" si="65"/>
        <v>47.023442191914548</v>
      </c>
    </row>
    <row r="697" spans="1:36" x14ac:dyDescent="0.2">
      <c r="A697">
        <v>-4.4517304180000004</v>
      </c>
      <c r="B697">
        <v>0</v>
      </c>
      <c r="C697">
        <f t="shared" si="60"/>
        <v>1.7256250753823022E-2</v>
      </c>
      <c r="D697">
        <v>-4.467268088</v>
      </c>
      <c r="E697">
        <v>-4.4361927489999999</v>
      </c>
      <c r="F697">
        <v>0</v>
      </c>
      <c r="H697">
        <v>-4.4517304180000004</v>
      </c>
      <c r="I697">
        <f t="shared" si="61"/>
        <v>1.7256250753823022E-2</v>
      </c>
      <c r="J697">
        <f t="shared" si="62"/>
        <v>5.362438420440566E-4</v>
      </c>
      <c r="K697">
        <f t="shared" si="63"/>
        <v>1.1561466056505552</v>
      </c>
      <c r="L697">
        <f t="shared" si="64"/>
        <v>1.4925659660708045E-2</v>
      </c>
      <c r="AI697">
        <v>-4.4517304180000004</v>
      </c>
      <c r="AJ697">
        <f t="shared" si="65"/>
        <v>37.224595193805861</v>
      </c>
    </row>
    <row r="698" spans="1:36" x14ac:dyDescent="0.2">
      <c r="A698">
        <v>-4.4206550790000003</v>
      </c>
      <c r="B698">
        <v>1.290291E-2</v>
      </c>
      <c r="C698">
        <f t="shared" si="60"/>
        <v>1.7472124592411094E-2</v>
      </c>
      <c r="D698">
        <v>-4.4361927489999999</v>
      </c>
      <c r="E698">
        <v>-4.4051174089999998</v>
      </c>
      <c r="F698">
        <v>1</v>
      </c>
      <c r="H698">
        <v>-4.4206550790000003</v>
      </c>
      <c r="I698">
        <f t="shared" si="61"/>
        <v>4.5692145924110944E-3</v>
      </c>
      <c r="J698">
        <f t="shared" si="62"/>
        <v>5.429522122315382E-4</v>
      </c>
      <c r="K698">
        <f t="shared" si="63"/>
        <v>1.1633518785501518</v>
      </c>
      <c r="L698">
        <f t="shared" si="64"/>
        <v>3.9276290146241571E-3</v>
      </c>
      <c r="AI698">
        <v>-4.4206550790000003</v>
      </c>
      <c r="AJ698">
        <f t="shared" si="65"/>
        <v>9.7955067624726482</v>
      </c>
    </row>
    <row r="699" spans="1:36" x14ac:dyDescent="0.2">
      <c r="A699">
        <v>-4.3895797390000002</v>
      </c>
      <c r="B699">
        <v>1.290291E-2</v>
      </c>
      <c r="C699">
        <f t="shared" si="60"/>
        <v>1.7691971158903263E-2</v>
      </c>
      <c r="D699">
        <v>-4.4051174089999998</v>
      </c>
      <c r="E699">
        <v>-4.3740420699999998</v>
      </c>
      <c r="F699">
        <v>1</v>
      </c>
      <c r="H699">
        <v>-4.3895797390000002</v>
      </c>
      <c r="I699">
        <f t="shared" si="61"/>
        <v>4.7890611589032628E-3</v>
      </c>
      <c r="J699">
        <f t="shared" si="62"/>
        <v>5.4978400134114236E-4</v>
      </c>
      <c r="K699">
        <f t="shared" si="63"/>
        <v>1.1706440350504379</v>
      </c>
      <c r="L699">
        <f t="shared" si="64"/>
        <v>4.0909627653780535E-3</v>
      </c>
      <c r="AI699">
        <v>-4.3895797390000002</v>
      </c>
      <c r="AJ699">
        <f t="shared" si="65"/>
        <v>10.202861136852865</v>
      </c>
    </row>
    <row r="700" spans="1:36" x14ac:dyDescent="0.2">
      <c r="A700">
        <v>-4.3585044000000002</v>
      </c>
      <c r="B700">
        <v>3.8708729999999997E-2</v>
      </c>
      <c r="C700">
        <f t="shared" si="60"/>
        <v>1.7915885798389288E-2</v>
      </c>
      <c r="D700">
        <v>-4.3740420699999998</v>
      </c>
      <c r="E700">
        <v>-4.3429667299999997</v>
      </c>
      <c r="F700">
        <v>3</v>
      </c>
      <c r="H700">
        <v>-4.3585044000000002</v>
      </c>
      <c r="I700">
        <f t="shared" si="61"/>
        <v>2.0792844201610709E-2</v>
      </c>
      <c r="J700">
        <f t="shared" si="62"/>
        <v>5.5674224258612072E-4</v>
      </c>
      <c r="K700">
        <f t="shared" si="63"/>
        <v>1.1780246635659346</v>
      </c>
      <c r="L700">
        <f t="shared" si="64"/>
        <v>1.7650601761316116E-2</v>
      </c>
      <c r="AI700">
        <v>-4.3585044000000002</v>
      </c>
      <c r="AJ700">
        <f t="shared" si="65"/>
        <v>44.020600792722391</v>
      </c>
    </row>
    <row r="701" spans="1:36" x14ac:dyDescent="0.2">
      <c r="A701">
        <v>-4.3274290610000001</v>
      </c>
      <c r="B701">
        <v>1.290291E-2</v>
      </c>
      <c r="C701">
        <f t="shared" si="60"/>
        <v>1.8143966665050068E-2</v>
      </c>
      <c r="D701">
        <v>-4.3429667299999997</v>
      </c>
      <c r="E701">
        <v>-4.3118913909999996</v>
      </c>
      <c r="F701">
        <v>1</v>
      </c>
      <c r="H701">
        <v>-4.3274290610000001</v>
      </c>
      <c r="I701">
        <f t="shared" si="61"/>
        <v>5.241056665050068E-3</v>
      </c>
      <c r="J701">
        <f t="shared" si="62"/>
        <v>5.63829914921131E-4</v>
      </c>
      <c r="K701">
        <f t="shared" si="63"/>
        <v>1.1854952360958431</v>
      </c>
      <c r="L701">
        <f t="shared" si="64"/>
        <v>4.4209850073377664E-3</v>
      </c>
      <c r="AI701">
        <v>-4.3274290610000001</v>
      </c>
      <c r="AJ701">
        <f t="shared" si="65"/>
        <v>11.025936608300389</v>
      </c>
    </row>
    <row r="702" spans="1:36" x14ac:dyDescent="0.2">
      <c r="A702">
        <v>-4.296353721</v>
      </c>
      <c r="B702">
        <v>2.580582E-2</v>
      </c>
      <c r="C702">
        <f t="shared" si="60"/>
        <v>1.8376314796254106E-2</v>
      </c>
      <c r="D702">
        <v>-4.3118913909999996</v>
      </c>
      <c r="E702">
        <v>-4.2808160510000004</v>
      </c>
      <c r="F702">
        <v>2</v>
      </c>
      <c r="H702">
        <v>-4.296353721</v>
      </c>
      <c r="I702">
        <f t="shared" si="61"/>
        <v>7.4295052037458946E-3</v>
      </c>
      <c r="J702">
        <f t="shared" si="62"/>
        <v>5.7105023024061295E-4</v>
      </c>
      <c r="K702">
        <f t="shared" si="63"/>
        <v>1.1930574105618879</v>
      </c>
      <c r="L702">
        <f t="shared" si="64"/>
        <v>6.2272822229458855E-3</v>
      </c>
      <c r="AI702">
        <v>-4.296353721</v>
      </c>
      <c r="AJ702">
        <f t="shared" si="65"/>
        <v>15.530841864027039</v>
      </c>
    </row>
    <row r="703" spans="1:36" x14ac:dyDescent="0.2">
      <c r="A703">
        <v>-4.265278382</v>
      </c>
      <c r="B703">
        <v>2.580582E-2</v>
      </c>
      <c r="C703">
        <f t="shared" si="60"/>
        <v>1.8613034187839033E-2</v>
      </c>
      <c r="D703">
        <v>-4.2808160510000004</v>
      </c>
      <c r="E703">
        <v>-4.2497407120000004</v>
      </c>
      <c r="F703">
        <v>2</v>
      </c>
      <c r="H703">
        <v>-4.265278382</v>
      </c>
      <c r="I703">
        <f t="shared" si="61"/>
        <v>7.1927858121609671E-3</v>
      </c>
      <c r="J703">
        <f t="shared" si="62"/>
        <v>5.784063472056883E-4</v>
      </c>
      <c r="K703">
        <f t="shared" si="63"/>
        <v>1.2007127268827384</v>
      </c>
      <c r="L703">
        <f t="shared" si="64"/>
        <v>5.9904302262496247E-3</v>
      </c>
      <c r="AI703">
        <v>-4.265278382</v>
      </c>
      <c r="AJ703">
        <f t="shared" si="65"/>
        <v>14.940132984266564</v>
      </c>
    </row>
    <row r="704" spans="1:36" x14ac:dyDescent="0.2">
      <c r="A704">
        <v>-4.2342030419999999</v>
      </c>
      <c r="B704">
        <v>3.8708729999999997E-2</v>
      </c>
      <c r="C704">
        <f t="shared" si="60"/>
        <v>1.8854231948864698E-2</v>
      </c>
      <c r="D704">
        <v>-4.2497407120000004</v>
      </c>
      <c r="E704">
        <v>-4.2186653720000002</v>
      </c>
      <c r="F704">
        <v>3</v>
      </c>
      <c r="H704">
        <v>-4.2342030419999999</v>
      </c>
      <c r="I704">
        <f t="shared" si="61"/>
        <v>1.9854498051135299E-2</v>
      </c>
      <c r="J704">
        <f t="shared" si="62"/>
        <v>5.8590166824983535E-4</v>
      </c>
      <c r="K704">
        <f t="shared" si="63"/>
        <v>1.2084629156029298</v>
      </c>
      <c r="L704">
        <f t="shared" si="64"/>
        <v>1.6429546819175196E-2</v>
      </c>
      <c r="AI704">
        <v>-4.2342030419999999</v>
      </c>
      <c r="AJ704">
        <f t="shared" si="65"/>
        <v>40.975289767022936</v>
      </c>
    </row>
    <row r="705" spans="1:36" x14ac:dyDescent="0.2">
      <c r="A705">
        <v>-4.2031277029999998</v>
      </c>
      <c r="B705">
        <v>3.8708729999999997E-2</v>
      </c>
      <c r="C705">
        <f t="shared" si="60"/>
        <v>1.910001834661711E-2</v>
      </c>
      <c r="D705">
        <v>-4.2186653720000002</v>
      </c>
      <c r="E705">
        <v>-4.1875900330000002</v>
      </c>
      <c r="F705">
        <v>3</v>
      </c>
      <c r="H705">
        <v>-4.2031277029999998</v>
      </c>
      <c r="I705">
        <f t="shared" si="61"/>
        <v>1.9608711653382887E-2</v>
      </c>
      <c r="J705">
        <f t="shared" si="62"/>
        <v>5.9353954502734685E-4</v>
      </c>
      <c r="K705">
        <f t="shared" si="63"/>
        <v>1.2163095889018445</v>
      </c>
      <c r="L705">
        <f t="shared" si="64"/>
        <v>1.6121480774550813E-2</v>
      </c>
      <c r="AI705">
        <v>-4.2031277029999998</v>
      </c>
      <c r="AJ705">
        <f t="shared" si="65"/>
        <v>40.206973051729726</v>
      </c>
    </row>
    <row r="706" spans="1:36" x14ac:dyDescent="0.2">
      <c r="A706">
        <v>-4.1720523629999997</v>
      </c>
      <c r="B706">
        <v>2.580582E-2</v>
      </c>
      <c r="C706">
        <f t="shared" si="60"/>
        <v>1.9350506978738222E-2</v>
      </c>
      <c r="D706">
        <v>-4.1875900330000002</v>
      </c>
      <c r="E706">
        <v>-4.1565146940000002</v>
      </c>
      <c r="F706">
        <v>2</v>
      </c>
      <c r="H706">
        <v>-4.1720523629999997</v>
      </c>
      <c r="I706">
        <f t="shared" si="61"/>
        <v>6.4553130212617778E-3</v>
      </c>
      <c r="J706">
        <f t="shared" si="62"/>
        <v>6.0132356418615674E-4</v>
      </c>
      <c r="K706">
        <f t="shared" si="63"/>
        <v>1.224254533807547</v>
      </c>
      <c r="L706">
        <f t="shared" si="64"/>
        <v>5.2728520442437291E-3</v>
      </c>
      <c r="AI706">
        <v>-4.1720523629999997</v>
      </c>
      <c r="AJ706">
        <f t="shared" si="65"/>
        <v>13.150492998343861</v>
      </c>
    </row>
    <row r="707" spans="1:36" x14ac:dyDescent="0.2">
      <c r="A707">
        <v>-4.1409770239999997</v>
      </c>
      <c r="B707">
        <v>3.8708729999999997E-2</v>
      </c>
      <c r="C707">
        <f t="shared" ref="C707:C770" si="66">1.26891158/(PI()*(1.26891158^2+(A707-0.21691887)^2))</f>
        <v>1.9605814824178502E-2</v>
      </c>
      <c r="D707">
        <v>-4.1565146940000002</v>
      </c>
      <c r="E707">
        <v>-4.1254393540000001</v>
      </c>
      <c r="F707">
        <v>3</v>
      </c>
      <c r="H707">
        <v>-4.1409770239999997</v>
      </c>
      <c r="I707">
        <f t="shared" ref="I707:I770" si="67">ABS(C707-B707)</f>
        <v>1.9102915175821494E-2</v>
      </c>
      <c r="J707">
        <f t="shared" ref="J707:J770" si="68">C707*(E707-D707)</f>
        <v>6.0925736163838947E-4</v>
      </c>
      <c r="K707">
        <f t="shared" ref="K707:K770" si="69">SQRT(2494*J707*(1-J707))</f>
        <v>1.2322995174719347</v>
      </c>
      <c r="L707">
        <f t="shared" ref="L707:L770" si="70">I707/K707</f>
        <v>1.5501844239143393E-2</v>
      </c>
      <c r="AI707">
        <v>-4.1409770239999997</v>
      </c>
      <c r="AJ707">
        <f t="shared" ref="AJ707:AJ770" si="71">L707*2494</f>
        <v>38.661599532423622</v>
      </c>
    </row>
    <row r="708" spans="1:36" x14ac:dyDescent="0.2">
      <c r="A708">
        <v>-4.1099016840000004</v>
      </c>
      <c r="B708">
        <v>1.290291E-2</v>
      </c>
      <c r="C708">
        <f t="shared" si="66"/>
        <v>1.986606242634276E-2</v>
      </c>
      <c r="D708">
        <v>-4.1254393540000001</v>
      </c>
      <c r="E708">
        <v>-4.094364015</v>
      </c>
      <c r="F708">
        <v>1</v>
      </c>
      <c r="H708">
        <v>-4.1099016840000004</v>
      </c>
      <c r="I708">
        <f t="shared" si="67"/>
        <v>6.9631524263427599E-3</v>
      </c>
      <c r="J708">
        <f t="shared" si="68"/>
        <v>6.1734462449376446E-4</v>
      </c>
      <c r="K708">
        <f t="shared" si="69"/>
        <v>1.2404462883213776</v>
      </c>
      <c r="L708">
        <f t="shared" si="70"/>
        <v>5.6134251776153738E-3</v>
      </c>
      <c r="AI708">
        <v>-4.1099016840000004</v>
      </c>
      <c r="AJ708">
        <f t="shared" si="71"/>
        <v>13.999882392972742</v>
      </c>
    </row>
    <row r="709" spans="1:36" x14ac:dyDescent="0.2">
      <c r="A709">
        <v>-4.0788263450000004</v>
      </c>
      <c r="B709">
        <v>2.580582E-2</v>
      </c>
      <c r="C709">
        <f t="shared" si="66"/>
        <v>2.0131373950567074E-2</v>
      </c>
      <c r="D709">
        <v>-4.094364015</v>
      </c>
      <c r="E709">
        <v>-4.0632886749999999</v>
      </c>
      <c r="F709">
        <v>2</v>
      </c>
      <c r="H709">
        <v>-4.0788263450000004</v>
      </c>
      <c r="I709">
        <f t="shared" si="67"/>
        <v>5.6744460494329262E-3</v>
      </c>
      <c r="J709">
        <f t="shared" si="68"/>
        <v>6.2558929018101742E-4</v>
      </c>
      <c r="K709">
        <f t="shared" si="69"/>
        <v>1.2486967738339219</v>
      </c>
      <c r="L709">
        <f t="shared" si="70"/>
        <v>4.5442946344855647E-3</v>
      </c>
      <c r="AI709">
        <v>-4.0788263450000004</v>
      </c>
      <c r="AJ709">
        <f t="shared" si="71"/>
        <v>11.333470818406999</v>
      </c>
    </row>
    <row r="710" spans="1:36" x14ac:dyDescent="0.2">
      <c r="A710">
        <v>-4.0477510050000003</v>
      </c>
      <c r="B710">
        <v>2.580582E-2</v>
      </c>
      <c r="C710">
        <f t="shared" si="66"/>
        <v>2.0401877379122264E-2</v>
      </c>
      <c r="D710">
        <v>-4.0632886749999999</v>
      </c>
      <c r="E710">
        <v>-4.0322133359999999</v>
      </c>
      <c r="F710">
        <v>2</v>
      </c>
      <c r="H710">
        <v>-4.0477510050000003</v>
      </c>
      <c r="I710">
        <f t="shared" si="67"/>
        <v>5.4039426208777365E-3</v>
      </c>
      <c r="J710">
        <f t="shared" si="68"/>
        <v>6.3399525579265663E-4</v>
      </c>
      <c r="K710">
        <f t="shared" si="69"/>
        <v>1.2570527851629274</v>
      </c>
      <c r="L710">
        <f t="shared" si="70"/>
        <v>4.2988987293618927E-3</v>
      </c>
      <c r="AI710">
        <v>-4.0477510050000003</v>
      </c>
      <c r="AJ710">
        <f t="shared" si="71"/>
        <v>10.721453431028561</v>
      </c>
    </row>
    <row r="711" spans="1:36" x14ac:dyDescent="0.2">
      <c r="A711">
        <v>-4.0166756660000003</v>
      </c>
      <c r="B711">
        <v>6.4514550000000004E-2</v>
      </c>
      <c r="C711">
        <f t="shared" si="66"/>
        <v>2.0677704575841428E-2</v>
      </c>
      <c r="D711">
        <v>-4.0322133359999999</v>
      </c>
      <c r="E711">
        <v>-4.0011379959999998</v>
      </c>
      <c r="F711">
        <v>5</v>
      </c>
      <c r="H711">
        <v>-4.0166756660000003</v>
      </c>
      <c r="I711">
        <f t="shared" si="67"/>
        <v>4.3836845424158576E-2</v>
      </c>
      <c r="J711">
        <f t="shared" si="68"/>
        <v>6.4256670011383064E-4</v>
      </c>
      <c r="K711">
        <f t="shared" si="69"/>
        <v>1.2655163363328978</v>
      </c>
      <c r="L711">
        <f t="shared" si="70"/>
        <v>3.4639493909011984E-2</v>
      </c>
      <c r="AI711">
        <v>-4.0166756660000003</v>
      </c>
      <c r="AJ711">
        <f t="shared" si="71"/>
        <v>86.390897809075895</v>
      </c>
    </row>
    <row r="712" spans="1:36" x14ac:dyDescent="0.2">
      <c r="A712">
        <v>-3.9856003270000002</v>
      </c>
      <c r="B712">
        <v>0</v>
      </c>
      <c r="C712">
        <f t="shared" si="66"/>
        <v>2.0958991484749088E-2</v>
      </c>
      <c r="D712">
        <v>-4.0011379959999998</v>
      </c>
      <c r="E712">
        <v>-3.9700626570000002</v>
      </c>
      <c r="F712">
        <v>0</v>
      </c>
      <c r="H712">
        <v>-3.9856003270000002</v>
      </c>
      <c r="I712">
        <f t="shared" si="67"/>
        <v>2.0958991484749088E-2</v>
      </c>
      <c r="J712">
        <f t="shared" si="68"/>
        <v>6.5130776548668267E-4</v>
      </c>
      <c r="K712">
        <f t="shared" si="69"/>
        <v>1.2740893248988316</v>
      </c>
      <c r="L712">
        <f t="shared" si="70"/>
        <v>1.6450174312867213E-2</v>
      </c>
      <c r="AI712">
        <v>-3.9856003270000002</v>
      </c>
      <c r="AJ712">
        <f t="shared" si="71"/>
        <v>41.026734736290827</v>
      </c>
    </row>
    <row r="713" spans="1:36" x14ac:dyDescent="0.2">
      <c r="A713">
        <v>-3.9545249870000001</v>
      </c>
      <c r="B713">
        <v>1.290291E-2</v>
      </c>
      <c r="C713">
        <f t="shared" si="66"/>
        <v>2.1245878248225481E-2</v>
      </c>
      <c r="D713">
        <v>-3.9700626570000002</v>
      </c>
      <c r="E713">
        <v>-3.938987317</v>
      </c>
      <c r="F713">
        <v>1</v>
      </c>
      <c r="H713">
        <v>-3.9545249870000001</v>
      </c>
      <c r="I713">
        <f t="shared" si="67"/>
        <v>8.3429682482254811E-3</v>
      </c>
      <c r="J713">
        <f t="shared" si="68"/>
        <v>6.6022289016221371E-4</v>
      </c>
      <c r="K713">
        <f t="shared" si="69"/>
        <v>1.2827738568307407</v>
      </c>
      <c r="L713">
        <f t="shared" si="70"/>
        <v>6.5038496098118702E-3</v>
      </c>
      <c r="AI713">
        <v>-3.9545249870000001</v>
      </c>
      <c r="AJ713">
        <f t="shared" si="71"/>
        <v>16.220600926870805</v>
      </c>
    </row>
    <row r="714" spans="1:36" x14ac:dyDescent="0.2">
      <c r="A714">
        <v>-3.9234496480000001</v>
      </c>
      <c r="B714">
        <v>2.580582E-2</v>
      </c>
      <c r="C714">
        <f t="shared" si="66"/>
        <v>2.1538509327602474E-2</v>
      </c>
      <c r="D714">
        <v>-3.938987317</v>
      </c>
      <c r="E714">
        <v>-3.907911978</v>
      </c>
      <c r="F714">
        <v>2</v>
      </c>
      <c r="H714">
        <v>-3.9234496480000001</v>
      </c>
      <c r="I714">
        <f t="shared" si="67"/>
        <v>4.2673106723975264E-3</v>
      </c>
      <c r="J714">
        <f t="shared" si="68"/>
        <v>6.6931647890990965E-4</v>
      </c>
      <c r="K714">
        <f t="shared" si="69"/>
        <v>1.2915719201563098</v>
      </c>
      <c r="L714">
        <f t="shared" si="70"/>
        <v>3.3039667445550255E-3</v>
      </c>
      <c r="AI714">
        <v>-3.9234496480000001</v>
      </c>
      <c r="AJ714">
        <f t="shared" si="71"/>
        <v>8.2400930609202341</v>
      </c>
    </row>
    <row r="715" spans="1:36" x14ac:dyDescent="0.2">
      <c r="A715">
        <v>-3.8923743079999999</v>
      </c>
      <c r="B715">
        <v>0</v>
      </c>
      <c r="C715">
        <f t="shared" si="66"/>
        <v>2.1837033723157127E-2</v>
      </c>
      <c r="D715">
        <v>-3.907911978</v>
      </c>
      <c r="E715">
        <v>-3.8768366379999999</v>
      </c>
      <c r="F715">
        <v>0</v>
      </c>
      <c r="H715">
        <v>-3.8923743079999999</v>
      </c>
      <c r="I715">
        <f t="shared" si="67"/>
        <v>2.1837033723157127E-2</v>
      </c>
      <c r="J715">
        <f t="shared" si="68"/>
        <v>6.7859324753857613E-4</v>
      </c>
      <c r="K715">
        <f t="shared" si="69"/>
        <v>1.3004857170707298</v>
      </c>
      <c r="L715">
        <f t="shared" si="70"/>
        <v>1.6791444486098473E-2</v>
      </c>
      <c r="AI715">
        <v>-3.8923743079999999</v>
      </c>
      <c r="AJ715">
        <f t="shared" si="71"/>
        <v>41.877862548329595</v>
      </c>
    </row>
    <row r="716" spans="1:36" x14ac:dyDescent="0.2">
      <c r="A716">
        <v>-3.8612989689999999</v>
      </c>
      <c r="B716">
        <v>2.580582E-2</v>
      </c>
      <c r="C716">
        <f t="shared" si="66"/>
        <v>2.2141605059720723E-2</v>
      </c>
      <c r="D716">
        <v>-3.8768366379999999</v>
      </c>
      <c r="E716">
        <v>-3.8457612989999999</v>
      </c>
      <c r="F716">
        <v>2</v>
      </c>
      <c r="H716">
        <v>-3.8612989689999999</v>
      </c>
      <c r="I716">
        <f t="shared" si="67"/>
        <v>3.664214940279277E-3</v>
      </c>
      <c r="J716">
        <f t="shared" si="68"/>
        <v>6.880578832349375E-4</v>
      </c>
      <c r="K716">
        <f t="shared" si="69"/>
        <v>1.309517331768898</v>
      </c>
      <c r="L716">
        <f t="shared" si="70"/>
        <v>2.7981416140018932E-3</v>
      </c>
      <c r="AI716">
        <v>-3.8612989689999999</v>
      </c>
      <c r="AJ716">
        <f t="shared" si="71"/>
        <v>6.978565185320722</v>
      </c>
    </row>
    <row r="717" spans="1:36" x14ac:dyDescent="0.2">
      <c r="A717">
        <v>-3.8302236289999998</v>
      </c>
      <c r="B717">
        <v>0</v>
      </c>
      <c r="C717">
        <f t="shared" si="66"/>
        <v>2.2452381830825811E-2</v>
      </c>
      <c r="D717">
        <v>-3.8457612989999999</v>
      </c>
      <c r="E717">
        <v>-3.8146859599999998</v>
      </c>
      <c r="F717">
        <v>0</v>
      </c>
      <c r="H717">
        <v>-3.8302236289999998</v>
      </c>
      <c r="I717">
        <f t="shared" si="67"/>
        <v>2.2452381830825811E-2</v>
      </c>
      <c r="J717">
        <f t="shared" si="68"/>
        <v>6.9771537675035347E-4</v>
      </c>
      <c r="K717">
        <f t="shared" si="69"/>
        <v>1.3186690462691837</v>
      </c>
      <c r="L717">
        <f t="shared" si="70"/>
        <v>1.7026548013960544E-2</v>
      </c>
      <c r="AI717">
        <v>-3.8302236289999998</v>
      </c>
      <c r="AJ717">
        <f t="shared" si="71"/>
        <v>42.464210746817592</v>
      </c>
    </row>
    <row r="718" spans="1:36" x14ac:dyDescent="0.2">
      <c r="A718">
        <v>-3.7991482900000002</v>
      </c>
      <c r="B718">
        <v>2.580582E-2</v>
      </c>
      <c r="C718">
        <f t="shared" si="66"/>
        <v>2.2769527494108113E-2</v>
      </c>
      <c r="D718">
        <v>-3.8146859599999998</v>
      </c>
      <c r="E718">
        <v>-3.7836106200000001</v>
      </c>
      <c r="F718">
        <v>2</v>
      </c>
      <c r="H718">
        <v>-3.7991482900000002</v>
      </c>
      <c r="I718">
        <f t="shared" si="67"/>
        <v>3.0362925058918869E-3</v>
      </c>
      <c r="J718">
        <f t="shared" si="68"/>
        <v>7.0757080851875014E-4</v>
      </c>
      <c r="K718">
        <f t="shared" si="69"/>
        <v>1.3279431310345289</v>
      </c>
      <c r="L718">
        <f t="shared" si="70"/>
        <v>2.286462752005408E-3</v>
      </c>
      <c r="AI718">
        <v>-3.7991482900000002</v>
      </c>
      <c r="AJ718">
        <f t="shared" si="71"/>
        <v>5.7024381035014873</v>
      </c>
    </row>
    <row r="719" spans="1:36" x14ac:dyDescent="0.2">
      <c r="A719">
        <v>-3.7680729500000001</v>
      </c>
      <c r="B719">
        <v>5.161164E-2</v>
      </c>
      <c r="C719">
        <f t="shared" si="66"/>
        <v>2.3093210731998159E-2</v>
      </c>
      <c r="D719">
        <v>-3.7836106200000001</v>
      </c>
      <c r="E719">
        <v>-3.7525352810000001</v>
      </c>
      <c r="F719">
        <v>4</v>
      </c>
      <c r="H719">
        <v>-3.7680729500000001</v>
      </c>
      <c r="I719">
        <f t="shared" si="67"/>
        <v>2.8518429268001841E-2</v>
      </c>
      <c r="J719">
        <f t="shared" si="68"/>
        <v>7.1762935209528176E-4</v>
      </c>
      <c r="K719">
        <f t="shared" si="69"/>
        <v>1.3373418464848406</v>
      </c>
      <c r="L719">
        <f t="shared" si="70"/>
        <v>2.132471166064354E-2</v>
      </c>
      <c r="AI719">
        <v>-3.7680729500000001</v>
      </c>
      <c r="AJ719">
        <f t="shared" si="71"/>
        <v>53.183830881644987</v>
      </c>
    </row>
    <row r="720" spans="1:36" x14ac:dyDescent="0.2">
      <c r="A720">
        <v>-3.7369976110000001</v>
      </c>
      <c r="B720">
        <v>5.161164E-2</v>
      </c>
      <c r="C720">
        <f t="shared" si="66"/>
        <v>2.342360555781315E-2</v>
      </c>
      <c r="D720">
        <v>-3.7525352810000001</v>
      </c>
      <c r="E720">
        <v>-3.721459941</v>
      </c>
      <c r="F720">
        <v>4</v>
      </c>
      <c r="H720">
        <v>-3.7369976110000001</v>
      </c>
      <c r="I720">
        <f t="shared" si="67"/>
        <v>2.818803444218685E-2</v>
      </c>
      <c r="J720">
        <f t="shared" si="68"/>
        <v>7.2789650673493603E-4</v>
      </c>
      <c r="K720">
        <f t="shared" si="69"/>
        <v>1.3468676562623312</v>
      </c>
      <c r="L720">
        <f t="shared" si="70"/>
        <v>2.0928585159146942E-2</v>
      </c>
      <c r="AI720">
        <v>-3.7369976110000001</v>
      </c>
      <c r="AJ720">
        <f t="shared" si="71"/>
        <v>52.195891386912471</v>
      </c>
    </row>
    <row r="721" spans="1:36" x14ac:dyDescent="0.2">
      <c r="A721">
        <v>-3.7059222709999999</v>
      </c>
      <c r="B721">
        <v>2.580582E-2</v>
      </c>
      <c r="C721">
        <f t="shared" si="66"/>
        <v>2.3760891594261136E-2</v>
      </c>
      <c r="D721">
        <v>-3.721459941</v>
      </c>
      <c r="E721">
        <v>-3.690384602</v>
      </c>
      <c r="F721">
        <v>2</v>
      </c>
      <c r="H721">
        <v>-3.7059222709999999</v>
      </c>
      <c r="I721">
        <f t="shared" si="67"/>
        <v>2.0449284057388641E-3</v>
      </c>
      <c r="J721">
        <f t="shared" si="68"/>
        <v>7.3837776123391609E-4</v>
      </c>
      <c r="K721">
        <f t="shared" si="69"/>
        <v>1.3565229092912454</v>
      </c>
      <c r="L721">
        <f t="shared" si="70"/>
        <v>1.5074779730828844E-3</v>
      </c>
      <c r="AI721">
        <v>-3.7059222709999999</v>
      </c>
      <c r="AJ721">
        <f t="shared" si="71"/>
        <v>3.7596500648687137</v>
      </c>
    </row>
    <row r="722" spans="1:36" x14ac:dyDescent="0.2">
      <c r="A722">
        <v>-3.6748469319999999</v>
      </c>
      <c r="B722">
        <v>7.7417459999999994E-2</v>
      </c>
      <c r="C722">
        <f t="shared" si="66"/>
        <v>2.410525419118845E-2</v>
      </c>
      <c r="D722">
        <v>-3.690384602</v>
      </c>
      <c r="E722">
        <v>-3.6593092619999998</v>
      </c>
      <c r="F722">
        <v>6</v>
      </c>
      <c r="H722">
        <v>-3.6748469319999999</v>
      </c>
      <c r="I722">
        <f t="shared" si="67"/>
        <v>5.3312205808811547E-2</v>
      </c>
      <c r="J722">
        <f t="shared" si="68"/>
        <v>7.4907896977760894E-4</v>
      </c>
      <c r="K722">
        <f t="shared" si="69"/>
        <v>1.3663101840664758</v>
      </c>
      <c r="L722">
        <f t="shared" si="70"/>
        <v>3.9019108860142787E-2</v>
      </c>
      <c r="AI722">
        <v>-3.6748469319999999</v>
      </c>
      <c r="AJ722">
        <f t="shared" si="71"/>
        <v>97.313657497196118</v>
      </c>
    </row>
    <row r="723" spans="1:36" x14ac:dyDescent="0.2">
      <c r="A723">
        <v>-3.6437715929999999</v>
      </c>
      <c r="B723">
        <v>2.580582E-2</v>
      </c>
      <c r="C723">
        <f t="shared" si="66"/>
        <v>2.4456884711820923E-2</v>
      </c>
      <c r="D723">
        <v>-3.6593092619999998</v>
      </c>
      <c r="E723">
        <v>-3.6282339229999998</v>
      </c>
      <c r="F723">
        <v>2</v>
      </c>
      <c r="H723">
        <v>-3.6437715929999999</v>
      </c>
      <c r="I723">
        <f t="shared" si="67"/>
        <v>1.3489352881790768E-3</v>
      </c>
      <c r="J723">
        <f t="shared" si="68"/>
        <v>7.6000598330375332E-4</v>
      </c>
      <c r="K723">
        <f t="shared" si="69"/>
        <v>1.3762319445781968</v>
      </c>
      <c r="L723">
        <f t="shared" si="70"/>
        <v>9.8016565702703116E-4</v>
      </c>
      <c r="AI723">
        <v>-3.6437715929999999</v>
      </c>
      <c r="AJ723">
        <f t="shared" si="71"/>
        <v>2.4445331486254158</v>
      </c>
    </row>
    <row r="724" spans="1:36" x14ac:dyDescent="0.2">
      <c r="A724">
        <v>-3.6126962530000002</v>
      </c>
      <c r="B724">
        <v>3.8708729999999997E-2</v>
      </c>
      <c r="C724">
        <f t="shared" si="66"/>
        <v>2.4815980720374463E-2</v>
      </c>
      <c r="D724">
        <v>-3.6282339229999998</v>
      </c>
      <c r="E724">
        <v>-3.5971585830000001</v>
      </c>
      <c r="F724">
        <v>3</v>
      </c>
      <c r="H724">
        <v>-3.6126962530000002</v>
      </c>
      <c r="I724">
        <f t="shared" si="67"/>
        <v>1.3892749279625534E-2</v>
      </c>
      <c r="J724">
        <f t="shared" si="68"/>
        <v>7.7116503831907326E-4</v>
      </c>
      <c r="K724">
        <f t="shared" si="69"/>
        <v>1.3862908911732965</v>
      </c>
      <c r="L724">
        <f t="shared" si="70"/>
        <v>1.0021525329267159E-2</v>
      </c>
      <c r="AI724">
        <v>-3.6126962530000002</v>
      </c>
      <c r="AJ724">
        <f t="shared" si="71"/>
        <v>24.993684171192292</v>
      </c>
    </row>
    <row r="725" spans="1:36" x14ac:dyDescent="0.2">
      <c r="A725">
        <v>-3.5816209140000002</v>
      </c>
      <c r="B725">
        <v>3.8708729999999997E-2</v>
      </c>
      <c r="C725">
        <f t="shared" si="66"/>
        <v>2.5182746174082438E-2</v>
      </c>
      <c r="D725">
        <v>-3.5971585830000001</v>
      </c>
      <c r="E725">
        <v>-3.5660832440000001</v>
      </c>
      <c r="F725">
        <v>3</v>
      </c>
      <c r="H725">
        <v>-3.5816209140000002</v>
      </c>
      <c r="I725">
        <f t="shared" si="67"/>
        <v>1.3525983825917558E-2</v>
      </c>
      <c r="J725">
        <f t="shared" si="68"/>
        <v>7.8256237431056572E-4</v>
      </c>
      <c r="K725">
        <f t="shared" si="69"/>
        <v>1.3964896083679079</v>
      </c>
      <c r="L725">
        <f t="shared" si="70"/>
        <v>9.685703169481882E-3</v>
      </c>
      <c r="AI725">
        <v>-3.5816209140000002</v>
      </c>
      <c r="AJ725">
        <f t="shared" si="71"/>
        <v>24.156143704687814</v>
      </c>
    </row>
    <row r="726" spans="1:36" x14ac:dyDescent="0.2">
      <c r="A726">
        <v>-3.550545574</v>
      </c>
      <c r="B726">
        <v>0</v>
      </c>
      <c r="C726">
        <f t="shared" si="66"/>
        <v>2.5557391741415789E-2</v>
      </c>
      <c r="D726">
        <v>-3.5660832440000001</v>
      </c>
      <c r="E726">
        <v>-3.535007904</v>
      </c>
      <c r="F726">
        <v>0</v>
      </c>
      <c r="H726">
        <v>-3.550545574</v>
      </c>
      <c r="I726">
        <f t="shared" si="67"/>
        <v>2.5557391741415789E-2</v>
      </c>
      <c r="J726">
        <f t="shared" si="68"/>
        <v>7.9420463787769073E-4</v>
      </c>
      <c r="K726">
        <f t="shared" si="69"/>
        <v>1.4068309240686798</v>
      </c>
      <c r="L726">
        <f t="shared" si="70"/>
        <v>1.8166640570781274E-2</v>
      </c>
      <c r="AI726">
        <v>-3.550545574</v>
      </c>
      <c r="AJ726">
        <f t="shared" si="71"/>
        <v>45.307601583528495</v>
      </c>
    </row>
    <row r="727" spans="1:36" x14ac:dyDescent="0.2">
      <c r="A727">
        <v>-3.519470235</v>
      </c>
      <c r="B727">
        <v>3.8708729999999997E-2</v>
      </c>
      <c r="C727">
        <f t="shared" si="66"/>
        <v>2.5940134953653028E-2</v>
      </c>
      <c r="D727">
        <v>-3.535007904</v>
      </c>
      <c r="E727">
        <v>-3.5039325649999999</v>
      </c>
      <c r="F727">
        <v>3</v>
      </c>
      <c r="H727">
        <v>-3.519470235</v>
      </c>
      <c r="I727">
        <f t="shared" si="67"/>
        <v>1.2768595046346969E-2</v>
      </c>
      <c r="J727">
        <f t="shared" si="68"/>
        <v>8.0609848739051802E-4</v>
      </c>
      <c r="K727">
        <f t="shared" si="69"/>
        <v>1.4173175506541034</v>
      </c>
      <c r="L727">
        <f t="shared" si="70"/>
        <v>9.008986758439674E-3</v>
      </c>
      <c r="AI727">
        <v>-3.519470235</v>
      </c>
      <c r="AJ727">
        <f t="shared" si="71"/>
        <v>22.468412975548546</v>
      </c>
    </row>
    <row r="728" spans="1:36" x14ac:dyDescent="0.2">
      <c r="A728">
        <v>-3.4883948949999999</v>
      </c>
      <c r="B728">
        <v>3.8708729999999997E-2</v>
      </c>
      <c r="C728">
        <f t="shared" si="66"/>
        <v>2.6331200557049506E-2</v>
      </c>
      <c r="D728">
        <v>-3.5039325649999999</v>
      </c>
      <c r="E728">
        <v>-3.4728572259999999</v>
      </c>
      <c r="F728">
        <v>3</v>
      </c>
      <c r="H728">
        <v>-3.4883948949999999</v>
      </c>
      <c r="I728">
        <f t="shared" si="67"/>
        <v>1.237752944295049E-2</v>
      </c>
      <c r="J728">
        <f t="shared" si="68"/>
        <v>8.1825098358730315E-4</v>
      </c>
      <c r="K728">
        <f t="shared" si="69"/>
        <v>1.4279524269367003</v>
      </c>
      <c r="L728">
        <f t="shared" si="70"/>
        <v>8.6680264758562386E-3</v>
      </c>
      <c r="AI728">
        <v>-3.4883948949999999</v>
      </c>
      <c r="AJ728">
        <f t="shared" si="71"/>
        <v>21.618058030785459</v>
      </c>
    </row>
    <row r="729" spans="1:36" x14ac:dyDescent="0.2">
      <c r="A729">
        <v>-3.4573195559999998</v>
      </c>
      <c r="B729">
        <v>2.580582E-2</v>
      </c>
      <c r="C729">
        <f t="shared" si="66"/>
        <v>2.6730820679992561E-2</v>
      </c>
      <c r="D729">
        <v>-3.4728572259999999</v>
      </c>
      <c r="E729">
        <v>-3.4417818859999998</v>
      </c>
      <c r="F729">
        <v>2</v>
      </c>
      <c r="H729">
        <v>-3.4573195559999998</v>
      </c>
      <c r="I729">
        <f t="shared" si="67"/>
        <v>9.25000679992561E-4</v>
      </c>
      <c r="J729">
        <f t="shared" si="68"/>
        <v>8.3066934110980319E-4</v>
      </c>
      <c r="K729">
        <f t="shared" si="69"/>
        <v>1.4387384918432973</v>
      </c>
      <c r="L729">
        <f t="shared" si="70"/>
        <v>6.4292481589719574E-4</v>
      </c>
      <c r="AI729">
        <v>-3.4573195559999998</v>
      </c>
      <c r="AJ729">
        <f t="shared" si="71"/>
        <v>1.6034544908476063</v>
      </c>
    </row>
    <row r="730" spans="1:36" x14ac:dyDescent="0.2">
      <c r="A730">
        <v>-3.4262442160000002</v>
      </c>
      <c r="B730">
        <v>3.8708729999999997E-2</v>
      </c>
      <c r="C730">
        <f t="shared" si="66"/>
        <v>2.7139235209843664E-2</v>
      </c>
      <c r="D730">
        <v>-3.4417818859999998</v>
      </c>
      <c r="E730">
        <v>-3.4107065470000002</v>
      </c>
      <c r="F730">
        <v>3</v>
      </c>
      <c r="H730">
        <v>-3.4262442160000002</v>
      </c>
      <c r="I730">
        <f t="shared" si="67"/>
        <v>1.1569494790156332E-2</v>
      </c>
      <c r="J730">
        <f t="shared" si="68"/>
        <v>8.4336093434661692E-4</v>
      </c>
      <c r="K730">
        <f t="shared" si="69"/>
        <v>1.4496786863448399</v>
      </c>
      <c r="L730">
        <f t="shared" si="70"/>
        <v>7.9807304191849438E-3</v>
      </c>
      <c r="AI730">
        <v>-3.4262442160000002</v>
      </c>
      <c r="AJ730">
        <f t="shared" si="71"/>
        <v>19.903941665447249</v>
      </c>
    </row>
    <row r="731" spans="1:36" x14ac:dyDescent="0.2">
      <c r="A731">
        <v>-3.3951688770000001</v>
      </c>
      <c r="B731">
        <v>6.4514550000000004E-2</v>
      </c>
      <c r="C731">
        <f t="shared" si="66"/>
        <v>2.7556691976952014E-2</v>
      </c>
      <c r="D731">
        <v>-3.4107065470000002</v>
      </c>
      <c r="E731">
        <v>-3.3796312070000001</v>
      </c>
      <c r="F731">
        <v>5</v>
      </c>
      <c r="H731">
        <v>-3.3951688770000001</v>
      </c>
      <c r="I731">
        <f t="shared" si="67"/>
        <v>3.695785802304799E-2</v>
      </c>
      <c r="J731">
        <f t="shared" si="68"/>
        <v>8.5633357245905924E-4</v>
      </c>
      <c r="K731">
        <f t="shared" si="69"/>
        <v>1.4607761846318952</v>
      </c>
      <c r="L731">
        <f t="shared" si="70"/>
        <v>2.5300150982651117E-2</v>
      </c>
      <c r="AI731">
        <v>-3.3951688770000001</v>
      </c>
      <c r="AJ731">
        <f t="shared" si="71"/>
        <v>63.098576550731885</v>
      </c>
    </row>
    <row r="732" spans="1:36" x14ac:dyDescent="0.2">
      <c r="A732">
        <v>-3.364093537</v>
      </c>
      <c r="B732">
        <v>3.8708729999999997E-2</v>
      </c>
      <c r="C732">
        <f t="shared" si="66"/>
        <v>2.798344715795072E-2</v>
      </c>
      <c r="D732">
        <v>-3.3796312070000001</v>
      </c>
      <c r="E732">
        <v>-3.348555868</v>
      </c>
      <c r="F732">
        <v>3</v>
      </c>
      <c r="H732">
        <v>-3.364093537</v>
      </c>
      <c r="I732">
        <f t="shared" si="67"/>
        <v>1.0725282842049277E-2</v>
      </c>
      <c r="J732">
        <f t="shared" si="68"/>
        <v>8.6959510682190616E-4</v>
      </c>
      <c r="K732">
        <f t="shared" si="69"/>
        <v>1.4720340500352602</v>
      </c>
      <c r="L732">
        <f t="shared" si="70"/>
        <v>7.2860290438202637E-3</v>
      </c>
      <c r="AI732">
        <v>-3.364093537</v>
      </c>
      <c r="AJ732">
        <f t="shared" si="71"/>
        <v>18.171356435287738</v>
      </c>
    </row>
    <row r="733" spans="1:36" x14ac:dyDescent="0.2">
      <c r="A733">
        <v>-3.333018198</v>
      </c>
      <c r="B733">
        <v>6.4514550000000004E-2</v>
      </c>
      <c r="C733">
        <f t="shared" si="66"/>
        <v>2.8419765477958339E-2</v>
      </c>
      <c r="D733">
        <v>-3.348555868</v>
      </c>
      <c r="E733">
        <v>-3.3174805279999999</v>
      </c>
      <c r="F733">
        <v>5</v>
      </c>
      <c r="H733">
        <v>-3.333018198</v>
      </c>
      <c r="I733">
        <f t="shared" si="67"/>
        <v>3.6094784522041665E-2</v>
      </c>
      <c r="J733">
        <f t="shared" si="68"/>
        <v>8.8315387494782125E-4</v>
      </c>
      <c r="K733">
        <f t="shared" si="69"/>
        <v>1.4834556083575197</v>
      </c>
      <c r="L733">
        <f t="shared" si="70"/>
        <v>2.4331556885619089E-2</v>
      </c>
      <c r="AI733">
        <v>-3.333018198</v>
      </c>
      <c r="AJ733">
        <f t="shared" si="71"/>
        <v>60.682902872734012</v>
      </c>
    </row>
    <row r="734" spans="1:36" x14ac:dyDescent="0.2">
      <c r="A734">
        <v>-3.301942859</v>
      </c>
      <c r="B734">
        <v>3.8708729999999997E-2</v>
      </c>
      <c r="C734">
        <f t="shared" si="66"/>
        <v>2.8865920627675311E-2</v>
      </c>
      <c r="D734">
        <v>-3.3174805279999999</v>
      </c>
      <c r="E734">
        <v>-3.2864051889999999</v>
      </c>
      <c r="F734">
        <v>3</v>
      </c>
      <c r="H734">
        <v>-3.301942859</v>
      </c>
      <c r="I734">
        <f t="shared" si="67"/>
        <v>9.8428093723246859E-3</v>
      </c>
      <c r="J734">
        <f t="shared" si="68"/>
        <v>8.9701826905210413E-4</v>
      </c>
      <c r="K734">
        <f t="shared" si="69"/>
        <v>1.495044075079081</v>
      </c>
      <c r="L734">
        <f t="shared" si="70"/>
        <v>6.5836248819647987E-3</v>
      </c>
      <c r="AI734">
        <v>-3.301942859</v>
      </c>
      <c r="AJ734">
        <f t="shared" si="71"/>
        <v>16.419560455620207</v>
      </c>
    </row>
    <row r="735" spans="1:36" x14ac:dyDescent="0.2">
      <c r="A735">
        <v>-3.2708675189999998</v>
      </c>
      <c r="B735">
        <v>2.580582E-2</v>
      </c>
      <c r="C735">
        <f t="shared" si="66"/>
        <v>2.932219555774003E-2</v>
      </c>
      <c r="D735">
        <v>-3.2864051889999999</v>
      </c>
      <c r="E735">
        <v>-3.2553298490000002</v>
      </c>
      <c r="F735">
        <v>2</v>
      </c>
      <c r="H735">
        <v>-3.2708675189999998</v>
      </c>
      <c r="I735">
        <f t="shared" si="67"/>
        <v>3.5163755577400299E-3</v>
      </c>
      <c r="J735">
        <f t="shared" si="68"/>
        <v>9.1119719650325148E-4</v>
      </c>
      <c r="K735">
        <f t="shared" si="69"/>
        <v>1.5068029363303637</v>
      </c>
      <c r="L735">
        <f t="shared" si="70"/>
        <v>2.3336665153465505E-3</v>
      </c>
      <c r="AI735">
        <v>-3.2708675189999998</v>
      </c>
      <c r="AJ735">
        <f t="shared" si="71"/>
        <v>5.8201642892742971</v>
      </c>
    </row>
    <row r="736" spans="1:36" x14ac:dyDescent="0.2">
      <c r="A736">
        <v>-3.2397921799999998</v>
      </c>
      <c r="B736">
        <v>3.8708729999999997E-2</v>
      </c>
      <c r="C736">
        <f t="shared" si="66"/>
        <v>2.9788882780224873E-2</v>
      </c>
      <c r="D736">
        <v>-3.2553298490000002</v>
      </c>
      <c r="E736">
        <v>-3.2242545100000002</v>
      </c>
      <c r="F736">
        <v>3</v>
      </c>
      <c r="H736">
        <v>-3.2397921799999998</v>
      </c>
      <c r="I736">
        <f t="shared" si="67"/>
        <v>8.9198472197751233E-3</v>
      </c>
      <c r="J736">
        <f t="shared" si="68"/>
        <v>9.256996308267515E-4</v>
      </c>
      <c r="K736">
        <f t="shared" si="69"/>
        <v>1.5187355666094329</v>
      </c>
      <c r="L736">
        <f t="shared" si="70"/>
        <v>5.873206248595747E-3</v>
      </c>
      <c r="AI736">
        <v>-3.2397921799999998</v>
      </c>
      <c r="AJ736">
        <f t="shared" si="71"/>
        <v>14.647776383997794</v>
      </c>
    </row>
    <row r="737" spans="1:36" x14ac:dyDescent="0.2">
      <c r="A737">
        <v>-3.2087168400000001</v>
      </c>
      <c r="B737">
        <v>1.290291E-2</v>
      </c>
      <c r="C737">
        <f t="shared" si="66"/>
        <v>3.0266284832491566E-2</v>
      </c>
      <c r="D737">
        <v>-3.2242545100000002</v>
      </c>
      <c r="E737">
        <v>-3.1931791700000001</v>
      </c>
      <c r="F737">
        <v>1</v>
      </c>
      <c r="H737">
        <v>-3.2087168400000001</v>
      </c>
      <c r="I737">
        <f t="shared" si="67"/>
        <v>1.7363374832491566E-2</v>
      </c>
      <c r="J737">
        <f t="shared" si="68"/>
        <v>9.4053509170652198E-4</v>
      </c>
      <c r="K737">
        <f t="shared" si="69"/>
        <v>1.530845619488389</v>
      </c>
      <c r="L737">
        <f t="shared" si="70"/>
        <v>1.1342342174447632E-2</v>
      </c>
      <c r="AI737">
        <v>-3.2087168400000001</v>
      </c>
      <c r="AJ737">
        <f t="shared" si="71"/>
        <v>28.287801383072395</v>
      </c>
    </row>
    <row r="738" spans="1:36" x14ac:dyDescent="0.2">
      <c r="A738">
        <v>-3.1776415010000001</v>
      </c>
      <c r="B738">
        <v>6.4514550000000004E-2</v>
      </c>
      <c r="C738">
        <f t="shared" si="66"/>
        <v>3.075471453092737E-2</v>
      </c>
      <c r="D738">
        <v>-3.1931791700000001</v>
      </c>
      <c r="E738">
        <v>-3.162103831</v>
      </c>
      <c r="F738">
        <v>5</v>
      </c>
      <c r="H738">
        <v>-3.1776415010000001</v>
      </c>
      <c r="I738">
        <f t="shared" si="67"/>
        <v>3.375983546907263E-2</v>
      </c>
      <c r="J738">
        <f t="shared" si="68"/>
        <v>9.5571317989679512E-4</v>
      </c>
      <c r="K738">
        <f t="shared" si="69"/>
        <v>1.5431366374314133</v>
      </c>
      <c r="L738">
        <f t="shared" si="70"/>
        <v>2.1877411662823754E-2</v>
      </c>
      <c r="AI738">
        <v>-3.1776415010000001</v>
      </c>
      <c r="AJ738">
        <f t="shared" si="71"/>
        <v>54.56226468708244</v>
      </c>
    </row>
    <row r="739" spans="1:36" x14ac:dyDescent="0.2">
      <c r="A739">
        <v>-3.146566161</v>
      </c>
      <c r="B739">
        <v>1.290291E-2</v>
      </c>
      <c r="C739">
        <f t="shared" si="66"/>
        <v>3.1254495481937039E-2</v>
      </c>
      <c r="D739">
        <v>-3.162103831</v>
      </c>
      <c r="E739">
        <v>-3.131028492</v>
      </c>
      <c r="F739">
        <v>1</v>
      </c>
      <c r="H739">
        <v>-3.146566161</v>
      </c>
      <c r="I739">
        <f t="shared" si="67"/>
        <v>1.8351585481937039E-2</v>
      </c>
      <c r="J739">
        <f t="shared" si="68"/>
        <v>9.7124404237516296E-4</v>
      </c>
      <c r="K739">
        <f t="shared" si="69"/>
        <v>1.5556124241272222</v>
      </c>
      <c r="L739">
        <f t="shared" si="70"/>
        <v>1.1797016530150955E-2</v>
      </c>
      <c r="AI739">
        <v>-3.146566161</v>
      </c>
      <c r="AJ739">
        <f t="shared" si="71"/>
        <v>29.421759226196482</v>
      </c>
    </row>
    <row r="740" spans="1:36" x14ac:dyDescent="0.2">
      <c r="A740">
        <v>-3.1154908219999999</v>
      </c>
      <c r="B740">
        <v>5.161164E-2</v>
      </c>
      <c r="C740">
        <f t="shared" si="66"/>
        <v>3.1765962358739179E-2</v>
      </c>
      <c r="D740">
        <v>-3.131028492</v>
      </c>
      <c r="E740">
        <v>-3.0999531519999999</v>
      </c>
      <c r="F740">
        <v>4</v>
      </c>
      <c r="H740">
        <v>-3.1154908219999999</v>
      </c>
      <c r="I740">
        <f t="shared" si="67"/>
        <v>1.9845677641260821E-2</v>
      </c>
      <c r="J740">
        <f t="shared" si="68"/>
        <v>9.8713808072502566E-4</v>
      </c>
      <c r="K740">
        <f t="shared" si="69"/>
        <v>1.5682767982730959</v>
      </c>
      <c r="L740">
        <f t="shared" si="70"/>
        <v>1.2654448285604837E-2</v>
      </c>
      <c r="AI740">
        <v>-3.1154908219999999</v>
      </c>
      <c r="AJ740">
        <f t="shared" si="71"/>
        <v>31.560194024298465</v>
      </c>
    </row>
    <row r="741" spans="1:36" x14ac:dyDescent="0.2">
      <c r="A741">
        <v>-3.0844154819999998</v>
      </c>
      <c r="B741">
        <v>2.580582E-2</v>
      </c>
      <c r="C741">
        <f t="shared" si="66"/>
        <v>3.2289461447627343E-2</v>
      </c>
      <c r="D741">
        <v>-3.0999531519999999</v>
      </c>
      <c r="E741">
        <v>-3.0688778129999998</v>
      </c>
      <c r="F741">
        <v>2</v>
      </c>
      <c r="H741">
        <v>-3.0844154819999998</v>
      </c>
      <c r="I741">
        <f t="shared" si="67"/>
        <v>6.4836414476273432E-3</v>
      </c>
      <c r="J741">
        <f t="shared" si="68"/>
        <v>1.0034059606124515E-3</v>
      </c>
      <c r="K741">
        <f t="shared" si="69"/>
        <v>1.5811335958432176</v>
      </c>
      <c r="L741">
        <f t="shared" si="70"/>
        <v>4.1006284760963675E-3</v>
      </c>
      <c r="AI741">
        <v>-3.0844154819999998</v>
      </c>
      <c r="AJ741">
        <f t="shared" si="71"/>
        <v>10.226967419384341</v>
      </c>
    </row>
    <row r="742" spans="1:36" x14ac:dyDescent="0.2">
      <c r="A742">
        <v>-3.0533401429999998</v>
      </c>
      <c r="B742">
        <v>1.290291E-2</v>
      </c>
      <c r="C742">
        <f t="shared" si="66"/>
        <v>3.2825350949167643E-2</v>
      </c>
      <c r="D742">
        <v>-3.0688778129999998</v>
      </c>
      <c r="E742">
        <v>-3.0378024730000002</v>
      </c>
      <c r="F742">
        <v>1</v>
      </c>
      <c r="H742">
        <v>-3.0533401429999998</v>
      </c>
      <c r="I742">
        <f t="shared" si="67"/>
        <v>1.9922440949167643E-2</v>
      </c>
      <c r="J742">
        <f t="shared" si="68"/>
        <v>1.0200589413646966E-3</v>
      </c>
      <c r="K742">
        <f t="shared" si="69"/>
        <v>1.5941869219998548</v>
      </c>
      <c r="L742">
        <f t="shared" si="70"/>
        <v>1.2496929108021786E-2</v>
      </c>
      <c r="AI742">
        <v>-3.0533401429999998</v>
      </c>
      <c r="AJ742">
        <f t="shared" si="71"/>
        <v>31.167341195406337</v>
      </c>
    </row>
    <row r="743" spans="1:36" x14ac:dyDescent="0.2">
      <c r="A743">
        <v>-3.0222648030000001</v>
      </c>
      <c r="B743">
        <v>2.580582E-2</v>
      </c>
      <c r="C743">
        <f t="shared" si="66"/>
        <v>3.3374001561715244E-2</v>
      </c>
      <c r="D743">
        <v>-3.0378024730000002</v>
      </c>
      <c r="E743">
        <v>-3.0067271340000001</v>
      </c>
      <c r="F743">
        <v>2</v>
      </c>
      <c r="H743">
        <v>-3.0222648030000001</v>
      </c>
      <c r="I743">
        <f t="shared" si="67"/>
        <v>7.568181561715244E-3</v>
      </c>
      <c r="J743">
        <f t="shared" si="68"/>
        <v>1.0371084123168318E-3</v>
      </c>
      <c r="K743">
        <f t="shared" si="69"/>
        <v>1.6074407762757814</v>
      </c>
      <c r="L743">
        <f t="shared" si="70"/>
        <v>4.7082179781762637E-3</v>
      </c>
      <c r="AI743">
        <v>-3.0222648030000001</v>
      </c>
      <c r="AJ743">
        <f t="shared" si="71"/>
        <v>11.742295637571601</v>
      </c>
    </row>
    <row r="744" spans="1:36" x14ac:dyDescent="0.2">
      <c r="A744">
        <v>-2.9911894640000001</v>
      </c>
      <c r="B744">
        <v>5.161164E-2</v>
      </c>
      <c r="C744">
        <f t="shared" si="66"/>
        <v>3.3935796808249527E-2</v>
      </c>
      <c r="D744">
        <v>-3.0067271340000001</v>
      </c>
      <c r="E744">
        <v>-2.975651794</v>
      </c>
      <c r="F744">
        <v>4</v>
      </c>
      <c r="H744">
        <v>-2.9911894640000001</v>
      </c>
      <c r="I744">
        <f t="shared" si="67"/>
        <v>1.7675843191750473E-2</v>
      </c>
      <c r="J744">
        <f t="shared" si="68"/>
        <v>1.0545664239872729E-3</v>
      </c>
      <c r="K744">
        <f t="shared" si="69"/>
        <v>1.6208994596303039</v>
      </c>
      <c r="L744">
        <f t="shared" si="70"/>
        <v>1.0904959642458018E-2</v>
      </c>
      <c r="AI744">
        <v>-2.9911894640000001</v>
      </c>
      <c r="AJ744">
        <f t="shared" si="71"/>
        <v>27.196969348290295</v>
      </c>
    </row>
    <row r="745" spans="1:36" x14ac:dyDescent="0.2">
      <c r="A745">
        <v>-2.960114125</v>
      </c>
      <c r="B745">
        <v>7.7417459999999994E-2</v>
      </c>
      <c r="C745">
        <f t="shared" si="66"/>
        <v>3.4511133640307105E-2</v>
      </c>
      <c r="D745">
        <v>-2.975651794</v>
      </c>
      <c r="E745">
        <v>-2.944576455</v>
      </c>
      <c r="F745">
        <v>6</v>
      </c>
      <c r="H745">
        <v>-2.960114125</v>
      </c>
      <c r="I745">
        <f t="shared" si="67"/>
        <v>4.2906326359692888E-2</v>
      </c>
      <c r="J745">
        <f t="shared" si="68"/>
        <v>1.0724451771468486E-3</v>
      </c>
      <c r="K745">
        <f t="shared" si="69"/>
        <v>1.6345671677821088</v>
      </c>
      <c r="L745">
        <f t="shared" si="70"/>
        <v>2.6249350412385374E-2</v>
      </c>
      <c r="AI745">
        <v>-2.960114125</v>
      </c>
      <c r="AJ745">
        <f t="shared" si="71"/>
        <v>65.465879928489116</v>
      </c>
    </row>
    <row r="746" spans="1:36" x14ac:dyDescent="0.2">
      <c r="A746">
        <v>-2.9290387849999999</v>
      </c>
      <c r="B746">
        <v>5.161164E-2</v>
      </c>
      <c r="C746">
        <f t="shared" si="66"/>
        <v>3.5100422885198976E-2</v>
      </c>
      <c r="D746">
        <v>-2.944576455</v>
      </c>
      <c r="E746">
        <v>-2.9135011149999999</v>
      </c>
      <c r="F746">
        <v>4</v>
      </c>
      <c r="H746">
        <v>-2.9290387849999999</v>
      </c>
      <c r="I746">
        <f t="shared" si="67"/>
        <v>1.6511217114801024E-2</v>
      </c>
      <c r="J746">
        <f t="shared" si="68"/>
        <v>1.0907575753013434E-3</v>
      </c>
      <c r="K746">
        <f t="shared" si="69"/>
        <v>1.6484484071677481</v>
      </c>
      <c r="L746">
        <f t="shared" si="70"/>
        <v>1.0016217094212536E-2</v>
      </c>
      <c r="AI746">
        <v>-2.9290387849999999</v>
      </c>
      <c r="AJ746">
        <f t="shared" si="71"/>
        <v>24.980445432966064</v>
      </c>
    </row>
    <row r="747" spans="1:36" x14ac:dyDescent="0.2">
      <c r="A747">
        <v>-2.8979634459999999</v>
      </c>
      <c r="B747">
        <v>1.290291E-2</v>
      </c>
      <c r="C747">
        <f t="shared" si="66"/>
        <v>3.5704089702539042E-2</v>
      </c>
      <c r="D747">
        <v>-2.9135011149999999</v>
      </c>
      <c r="E747">
        <v>-2.8824257759999998</v>
      </c>
      <c r="F747">
        <v>1</v>
      </c>
      <c r="H747">
        <v>-2.8979634459999999</v>
      </c>
      <c r="I747">
        <f t="shared" si="67"/>
        <v>2.2801179702539042E-2</v>
      </c>
      <c r="J747">
        <f t="shared" si="68"/>
        <v>1.1095166911928112E-3</v>
      </c>
      <c r="K747">
        <f t="shared" si="69"/>
        <v>1.6625475769969744</v>
      </c>
      <c r="L747">
        <f t="shared" si="70"/>
        <v>1.3714602828825112E-2</v>
      </c>
      <c r="AI747">
        <v>-2.8979634459999999</v>
      </c>
      <c r="AJ747">
        <f t="shared" si="71"/>
        <v>34.204219455089827</v>
      </c>
    </row>
    <row r="748" spans="1:36" x14ac:dyDescent="0.2">
      <c r="A748">
        <v>-2.8668881060000002</v>
      </c>
      <c r="B748">
        <v>5.161164E-2</v>
      </c>
      <c r="C748">
        <f t="shared" si="66"/>
        <v>3.6322574250949549E-2</v>
      </c>
      <c r="D748">
        <v>-2.8824257759999998</v>
      </c>
      <c r="E748">
        <v>-2.8513504360000002</v>
      </c>
      <c r="F748">
        <v>4</v>
      </c>
      <c r="H748">
        <v>-2.8668881060000002</v>
      </c>
      <c r="I748">
        <f t="shared" si="67"/>
        <v>1.5289065749050451E-2</v>
      </c>
      <c r="J748">
        <f t="shared" si="68"/>
        <v>1.1287363445234907E-3</v>
      </c>
      <c r="K748">
        <f t="shared" si="69"/>
        <v>1.6768693965772581</v>
      </c>
      <c r="L748">
        <f t="shared" si="70"/>
        <v>9.1176246523776549E-3</v>
      </c>
      <c r="AI748">
        <v>-2.8668881060000002</v>
      </c>
      <c r="AJ748">
        <f t="shared" si="71"/>
        <v>22.739355883029873</v>
      </c>
    </row>
    <row r="749" spans="1:36" x14ac:dyDescent="0.2">
      <c r="A749">
        <v>-2.8358127670000002</v>
      </c>
      <c r="B749">
        <v>3.8708729999999997E-2</v>
      </c>
      <c r="C749">
        <f t="shared" si="66"/>
        <v>3.6956332083024193E-2</v>
      </c>
      <c r="D749">
        <v>-2.8513504360000002</v>
      </c>
      <c r="E749">
        <v>-2.8202750970000001</v>
      </c>
      <c r="F749">
        <v>3</v>
      </c>
      <c r="H749">
        <v>-2.8358127670000002</v>
      </c>
      <c r="I749">
        <f t="shared" si="67"/>
        <v>1.7523979169758036E-3</v>
      </c>
      <c r="J749">
        <f t="shared" si="68"/>
        <v>1.1484305476765543E-3</v>
      </c>
      <c r="K749">
        <f t="shared" si="69"/>
        <v>1.6914184779215851</v>
      </c>
      <c r="L749">
        <f t="shared" si="70"/>
        <v>1.0360522483644321E-3</v>
      </c>
      <c r="AI749">
        <v>-2.8358127670000002</v>
      </c>
      <c r="AJ749">
        <f t="shared" si="71"/>
        <v>2.5839143074208937</v>
      </c>
    </row>
    <row r="750" spans="1:36" x14ac:dyDescent="0.2">
      <c r="A750">
        <v>-2.8047374270000001</v>
      </c>
      <c r="B750">
        <v>1.290291E-2</v>
      </c>
      <c r="C750">
        <f t="shared" si="66"/>
        <v>3.7605834872848645E-2</v>
      </c>
      <c r="D750">
        <v>-2.8202750970000001</v>
      </c>
      <c r="E750">
        <v>-2.7891997580000001</v>
      </c>
      <c r="F750">
        <v>1</v>
      </c>
      <c r="H750">
        <v>-2.8047374270000001</v>
      </c>
      <c r="I750">
        <f t="shared" si="67"/>
        <v>2.4702924872848645E-2</v>
      </c>
      <c r="J750">
        <f t="shared" si="68"/>
        <v>1.1686140670517948E-3</v>
      </c>
      <c r="K750">
        <f t="shared" si="69"/>
        <v>1.7061997333506778</v>
      </c>
      <c r="L750">
        <f t="shared" si="70"/>
        <v>1.4478331223470784E-2</v>
      </c>
      <c r="AI750">
        <v>-2.8047374270000001</v>
      </c>
      <c r="AJ750">
        <f t="shared" si="71"/>
        <v>36.108958071336133</v>
      </c>
    </row>
    <row r="751" spans="1:36" x14ac:dyDescent="0.2">
      <c r="A751">
        <v>-2.773662088</v>
      </c>
      <c r="B751">
        <v>5.161164E-2</v>
      </c>
      <c r="C751">
        <f t="shared" si="66"/>
        <v>3.8271570838889289E-2</v>
      </c>
      <c r="D751">
        <v>-2.7891997580000001</v>
      </c>
      <c r="E751">
        <v>-2.758124418</v>
      </c>
      <c r="F751">
        <v>4</v>
      </c>
      <c r="H751">
        <v>-2.773662088</v>
      </c>
      <c r="I751">
        <f t="shared" si="67"/>
        <v>1.3340069161110711E-2</v>
      </c>
      <c r="J751">
        <f t="shared" si="68"/>
        <v>1.1893020761525744E-3</v>
      </c>
      <c r="K751">
        <f t="shared" si="69"/>
        <v>1.7212181052935269</v>
      </c>
      <c r="L751">
        <f t="shared" si="70"/>
        <v>7.750365348867725E-3</v>
      </c>
      <c r="AI751">
        <v>-2.773662088</v>
      </c>
      <c r="AJ751">
        <f t="shared" si="71"/>
        <v>19.329411180076107</v>
      </c>
    </row>
    <row r="752" spans="1:36" x14ac:dyDescent="0.2">
      <c r="A752">
        <v>-2.7425867479999999</v>
      </c>
      <c r="B752">
        <v>5.161164E-2</v>
      </c>
      <c r="C752">
        <f t="shared" si="66"/>
        <v>3.8954045515280249E-2</v>
      </c>
      <c r="D752">
        <v>-2.758124418</v>
      </c>
      <c r="E752">
        <v>-2.7270490789999999</v>
      </c>
      <c r="F752">
        <v>4</v>
      </c>
      <c r="H752">
        <v>-2.7425867479999999</v>
      </c>
      <c r="I752">
        <f t="shared" si="67"/>
        <v>1.2657594484719752E-2</v>
      </c>
      <c r="J752">
        <f t="shared" si="68"/>
        <v>1.2105101698087649E-3</v>
      </c>
      <c r="K752">
        <f t="shared" si="69"/>
        <v>1.7364785683486741</v>
      </c>
      <c r="L752">
        <f t="shared" si="70"/>
        <v>7.2892316181918954E-3</v>
      </c>
      <c r="AI752">
        <v>-2.7425867479999999</v>
      </c>
      <c r="AJ752">
        <f t="shared" si="71"/>
        <v>18.179343655770587</v>
      </c>
    </row>
    <row r="753" spans="1:36" x14ac:dyDescent="0.2">
      <c r="A753">
        <v>-2.7115114089999999</v>
      </c>
      <c r="B753">
        <v>5.161164E-2</v>
      </c>
      <c r="C753">
        <f t="shared" si="66"/>
        <v>3.9653782202176552E-2</v>
      </c>
      <c r="D753">
        <v>-2.7270490789999999</v>
      </c>
      <c r="E753">
        <v>-2.6959737389999998</v>
      </c>
      <c r="F753">
        <v>4</v>
      </c>
      <c r="H753">
        <v>-2.7115114089999999</v>
      </c>
      <c r="I753">
        <f t="shared" si="67"/>
        <v>1.1957857797823448E-2</v>
      </c>
      <c r="J753">
        <f t="shared" si="68"/>
        <v>1.2322547642185898E-3</v>
      </c>
      <c r="K753">
        <f t="shared" si="69"/>
        <v>1.7519864049592788</v>
      </c>
      <c r="L753">
        <f t="shared" si="70"/>
        <v>6.8253142626990776E-3</v>
      </c>
      <c r="AI753">
        <v>-2.7115114089999999</v>
      </c>
      <c r="AJ753">
        <f t="shared" si="71"/>
        <v>17.0223337711715</v>
      </c>
    </row>
    <row r="754" spans="1:36" x14ac:dyDescent="0.2">
      <c r="A754">
        <v>-2.6804360690000002</v>
      </c>
      <c r="B754">
        <v>5.161164E-2</v>
      </c>
      <c r="C754">
        <f t="shared" si="66"/>
        <v>4.0371322780959992E-2</v>
      </c>
      <c r="D754">
        <v>-2.6959737389999998</v>
      </c>
      <c r="E754">
        <v>-2.6648983999999998</v>
      </c>
      <c r="F754">
        <v>4</v>
      </c>
      <c r="H754">
        <v>-2.6804360690000002</v>
      </c>
      <c r="I754">
        <f t="shared" si="67"/>
        <v>1.1240317219040008E-2</v>
      </c>
      <c r="J754">
        <f t="shared" si="68"/>
        <v>1.2545525412967558E-3</v>
      </c>
      <c r="K754">
        <f t="shared" si="69"/>
        <v>1.7677467935791586</v>
      </c>
      <c r="L754">
        <f t="shared" si="70"/>
        <v>6.3585561347741021E-3</v>
      </c>
      <c r="AI754">
        <v>-2.6804360690000002</v>
      </c>
      <c r="AJ754">
        <f t="shared" si="71"/>
        <v>15.858239000126611</v>
      </c>
    </row>
    <row r="755" spans="1:36" x14ac:dyDescent="0.2">
      <c r="A755">
        <v>-2.6493607300000002</v>
      </c>
      <c r="B755">
        <v>2.580582E-2</v>
      </c>
      <c r="C755">
        <f t="shared" si="66"/>
        <v>4.1107228190747323E-2</v>
      </c>
      <c r="D755">
        <v>-2.6648983999999998</v>
      </c>
      <c r="E755">
        <v>-2.6338230600000001</v>
      </c>
      <c r="F755">
        <v>2</v>
      </c>
      <c r="H755">
        <v>-2.6493607300000002</v>
      </c>
      <c r="I755">
        <f t="shared" si="67"/>
        <v>1.5301408190747323E-2</v>
      </c>
      <c r="J755">
        <f t="shared" si="68"/>
        <v>1.2774210924850445E-3</v>
      </c>
      <c r="K755">
        <f t="shared" si="69"/>
        <v>1.7837652546977059</v>
      </c>
      <c r="L755">
        <f t="shared" si="70"/>
        <v>8.5781512732405179E-3</v>
      </c>
      <c r="AI755">
        <v>-2.6493607300000002</v>
      </c>
      <c r="AJ755">
        <f t="shared" si="71"/>
        <v>21.393909275461851</v>
      </c>
    </row>
    <row r="756" spans="1:36" x14ac:dyDescent="0.2">
      <c r="A756">
        <v>-2.6182853910000001</v>
      </c>
      <c r="B756">
        <v>7.7417459999999994E-2</v>
      </c>
      <c r="C756">
        <f t="shared" si="66"/>
        <v>4.1862079262156952E-2</v>
      </c>
      <c r="D756">
        <v>-2.6338230600000001</v>
      </c>
      <c r="E756">
        <v>-2.6027477210000001</v>
      </c>
      <c r="F756">
        <v>6</v>
      </c>
      <c r="H756">
        <v>-2.6182853910000001</v>
      </c>
      <c r="I756">
        <f t="shared" si="67"/>
        <v>3.5555380737843041E-2</v>
      </c>
      <c r="J756">
        <f t="shared" si="68"/>
        <v>1.3008783043163986E-3</v>
      </c>
      <c r="K756">
        <f t="shared" si="69"/>
        <v>1.8000472032045913</v>
      </c>
      <c r="L756">
        <f t="shared" si="70"/>
        <v>1.9752471309943676E-2</v>
      </c>
      <c r="AI756">
        <v>-2.6182853910000001</v>
      </c>
      <c r="AJ756">
        <f t="shared" si="71"/>
        <v>49.262663446999525</v>
      </c>
    </row>
    <row r="757" spans="1:36" x14ac:dyDescent="0.2">
      <c r="A757">
        <v>-2.587210051</v>
      </c>
      <c r="B757">
        <v>0.10322328</v>
      </c>
      <c r="C757">
        <f t="shared" si="66"/>
        <v>4.2636477340545001E-2</v>
      </c>
      <c r="D757">
        <v>-2.6027477210000001</v>
      </c>
      <c r="E757">
        <v>-2.571672381</v>
      </c>
      <c r="F757">
        <v>8</v>
      </c>
      <c r="H757">
        <v>-2.587210051</v>
      </c>
      <c r="I757">
        <f t="shared" si="67"/>
        <v>6.0586802659455E-2</v>
      </c>
      <c r="J757">
        <f t="shared" si="68"/>
        <v>1.3249430297597366E-3</v>
      </c>
      <c r="K757">
        <f t="shared" si="69"/>
        <v>1.8165984047071888</v>
      </c>
      <c r="L757">
        <f t="shared" si="70"/>
        <v>3.3351786780425351E-2</v>
      </c>
      <c r="AI757">
        <v>-2.587210051</v>
      </c>
      <c r="AJ757">
        <f t="shared" si="71"/>
        <v>83.179356230380819</v>
      </c>
    </row>
    <row r="758" spans="1:36" x14ac:dyDescent="0.2">
      <c r="A758">
        <v>-2.556134712</v>
      </c>
      <c r="B758">
        <v>3.8708729999999997E-2</v>
      </c>
      <c r="C758">
        <f t="shared" si="66"/>
        <v>4.3431044913640401E-2</v>
      </c>
      <c r="D758">
        <v>-2.571672381</v>
      </c>
      <c r="E758">
        <v>-2.5405970419999999</v>
      </c>
      <c r="F758">
        <v>3</v>
      </c>
      <c r="H758">
        <v>-2.556134712</v>
      </c>
      <c r="I758">
        <f t="shared" si="67"/>
        <v>4.7223149136404047E-3</v>
      </c>
      <c r="J758">
        <f t="shared" si="68"/>
        <v>1.3496344438156027E-3</v>
      </c>
      <c r="K758">
        <f t="shared" si="69"/>
        <v>1.8334245141606107</v>
      </c>
      <c r="L758">
        <f t="shared" si="70"/>
        <v>2.5756800332750011E-3</v>
      </c>
      <c r="AI758">
        <v>-2.556134712</v>
      </c>
      <c r="AJ758">
        <f t="shared" si="71"/>
        <v>6.423746002987853</v>
      </c>
    </row>
    <row r="759" spans="1:36" x14ac:dyDescent="0.2">
      <c r="A759">
        <v>-2.5250593719999999</v>
      </c>
      <c r="B759">
        <v>6.4514550000000004E-2</v>
      </c>
      <c r="C759">
        <f t="shared" si="66"/>
        <v>4.4246426507088266E-2</v>
      </c>
      <c r="D759">
        <v>-2.5405970419999999</v>
      </c>
      <c r="E759">
        <v>-2.5095217019999998</v>
      </c>
      <c r="F759">
        <v>5</v>
      </c>
      <c r="H759">
        <v>-2.5250593719999999</v>
      </c>
      <c r="I759">
        <f t="shared" si="67"/>
        <v>2.0268123492911738E-2</v>
      </c>
      <c r="J759">
        <f t="shared" si="68"/>
        <v>1.3749727474927855E-3</v>
      </c>
      <c r="K759">
        <f t="shared" si="69"/>
        <v>1.850531545369188</v>
      </c>
      <c r="L759">
        <f t="shared" si="70"/>
        <v>1.0952595508912642E-2</v>
      </c>
      <c r="AI759">
        <v>-2.5250593719999999</v>
      </c>
      <c r="AJ759">
        <f t="shared" si="71"/>
        <v>27.315773199228129</v>
      </c>
    </row>
    <row r="760" spans="1:36" x14ac:dyDescent="0.2">
      <c r="A760">
        <v>-2.4939840329999998</v>
      </c>
      <c r="B760">
        <v>3.8708729999999997E-2</v>
      </c>
      <c r="C760">
        <f t="shared" si="66"/>
        <v>4.5083289212311396E-2</v>
      </c>
      <c r="D760">
        <v>-2.5095217019999998</v>
      </c>
      <c r="E760">
        <v>-2.4784463630000002</v>
      </c>
      <c r="F760">
        <v>3</v>
      </c>
      <c r="H760">
        <v>-2.4939840329999998</v>
      </c>
      <c r="I760">
        <f t="shared" si="67"/>
        <v>6.3745592123113995E-3</v>
      </c>
      <c r="J760">
        <f t="shared" si="68"/>
        <v>1.4009784955076011E-3</v>
      </c>
      <c r="K760">
        <f t="shared" si="69"/>
        <v>1.8679253979691586</v>
      </c>
      <c r="L760">
        <f t="shared" si="70"/>
        <v>3.4126412217757372E-3</v>
      </c>
      <c r="AI760">
        <v>-2.4939840329999998</v>
      </c>
      <c r="AJ760">
        <f t="shared" si="71"/>
        <v>8.5111272071086894</v>
      </c>
    </row>
    <row r="761" spans="1:36" x14ac:dyDescent="0.2">
      <c r="A761">
        <v>-2.4629086930000001</v>
      </c>
      <c r="B761">
        <v>3.8708729999999997E-2</v>
      </c>
      <c r="C761">
        <f t="shared" si="66"/>
        <v>4.594232364049064E-2</v>
      </c>
      <c r="D761">
        <v>-2.4784463630000002</v>
      </c>
      <c r="E761">
        <v>-2.4473710240000002</v>
      </c>
      <c r="F761">
        <v>3</v>
      </c>
      <c r="H761">
        <v>-2.4629086930000001</v>
      </c>
      <c r="I761">
        <f t="shared" si="67"/>
        <v>7.2335936404906431E-3</v>
      </c>
      <c r="J761">
        <f t="shared" si="68"/>
        <v>1.4276732815759624E-3</v>
      </c>
      <c r="K761">
        <f t="shared" si="69"/>
        <v>1.8856123053955522</v>
      </c>
      <c r="L761">
        <f t="shared" si="70"/>
        <v>3.836204091261074E-3</v>
      </c>
      <c r="AI761">
        <v>-2.4629086930000001</v>
      </c>
      <c r="AJ761">
        <f t="shared" si="71"/>
        <v>9.5674930036051187</v>
      </c>
    </row>
    <row r="762" spans="1:36" x14ac:dyDescent="0.2">
      <c r="A762">
        <v>-2.4318333540000001</v>
      </c>
      <c r="B762">
        <v>3.8708729999999997E-2</v>
      </c>
      <c r="C762">
        <f t="shared" si="66"/>
        <v>4.6824244460543257E-2</v>
      </c>
      <c r="D762">
        <v>-2.4473710240000002</v>
      </c>
      <c r="E762">
        <v>-2.4162956840000001</v>
      </c>
      <c r="F762">
        <v>3</v>
      </c>
      <c r="H762">
        <v>-2.4318333540000001</v>
      </c>
      <c r="I762">
        <f t="shared" si="67"/>
        <v>8.1155144605432605E-3</v>
      </c>
      <c r="J762">
        <f t="shared" si="68"/>
        <v>1.4550793168545038E-3</v>
      </c>
      <c r="K762">
        <f t="shared" si="69"/>
        <v>1.9035985344142807</v>
      </c>
      <c r="L762">
        <f t="shared" si="70"/>
        <v>4.2632489539294206E-3</v>
      </c>
      <c r="AI762">
        <v>-2.4318333540000001</v>
      </c>
      <c r="AJ762">
        <f t="shared" si="71"/>
        <v>10.632542891099975</v>
      </c>
    </row>
    <row r="763" spans="1:36" x14ac:dyDescent="0.2">
      <c r="A763">
        <v>-2.400758014</v>
      </c>
      <c r="B763">
        <v>5.161164E-2</v>
      </c>
      <c r="C763">
        <f t="shared" si="66"/>
        <v>4.7729791381183585E-2</v>
      </c>
      <c r="D763">
        <v>-2.4162956840000001</v>
      </c>
      <c r="E763">
        <v>-2.385220345</v>
      </c>
      <c r="F763">
        <v>4</v>
      </c>
      <c r="H763">
        <v>-2.400758014</v>
      </c>
      <c r="I763">
        <f t="shared" si="67"/>
        <v>3.881848618816415E-3</v>
      </c>
      <c r="J763">
        <f t="shared" si="68"/>
        <v>1.4832194475695598E-3</v>
      </c>
      <c r="K763">
        <f t="shared" si="69"/>
        <v>1.9218903850256233</v>
      </c>
      <c r="L763">
        <f t="shared" si="70"/>
        <v>2.0198075025827556E-3</v>
      </c>
      <c r="AI763">
        <v>-2.400758014</v>
      </c>
      <c r="AJ763">
        <f t="shared" si="71"/>
        <v>5.0373999114413923</v>
      </c>
    </row>
    <row r="764" spans="1:36" x14ac:dyDescent="0.2">
      <c r="A764">
        <v>-2.369682675</v>
      </c>
      <c r="B764">
        <v>0.11612619</v>
      </c>
      <c r="C764">
        <f t="shared" si="66"/>
        <v>4.8659729689168631E-2</v>
      </c>
      <c r="D764">
        <v>-2.385220345</v>
      </c>
      <c r="E764">
        <v>-2.3541450049999999</v>
      </c>
      <c r="F764">
        <v>9</v>
      </c>
      <c r="H764">
        <v>-2.369682675</v>
      </c>
      <c r="I764">
        <f t="shared" si="67"/>
        <v>6.7466460310831367E-2</v>
      </c>
      <c r="J764">
        <f t="shared" si="68"/>
        <v>1.5121176443990152E-3</v>
      </c>
      <c r="K764">
        <f t="shared" si="69"/>
        <v>1.9404944923146548</v>
      </c>
      <c r="L764">
        <f t="shared" si="70"/>
        <v>3.4767663901151415E-2</v>
      </c>
      <c r="AI764">
        <v>-2.369682675</v>
      </c>
      <c r="AJ764">
        <f t="shared" si="71"/>
        <v>86.71055376947163</v>
      </c>
    </row>
    <row r="765" spans="1:36" x14ac:dyDescent="0.2">
      <c r="A765">
        <v>-2.3386073349999998</v>
      </c>
      <c r="B765">
        <v>3.8708729999999997E-2</v>
      </c>
      <c r="C765">
        <f t="shared" si="66"/>
        <v>4.9614851249366571E-2</v>
      </c>
      <c r="D765">
        <v>-2.3541450049999999</v>
      </c>
      <c r="E765">
        <v>-2.3230696659999999</v>
      </c>
      <c r="F765">
        <v>3</v>
      </c>
      <c r="H765">
        <v>-2.3386073349999998</v>
      </c>
      <c r="I765">
        <f t="shared" si="67"/>
        <v>1.0906121249366574E-2</v>
      </c>
      <c r="J765">
        <f t="shared" si="68"/>
        <v>1.5417983220086414E-3</v>
      </c>
      <c r="K765">
        <f t="shared" si="69"/>
        <v>1.9594173681933043</v>
      </c>
      <c r="L765">
        <f t="shared" si="70"/>
        <v>5.5660021322678412E-3</v>
      </c>
      <c r="AI765">
        <v>-2.3386073349999998</v>
      </c>
      <c r="AJ765">
        <f t="shared" si="71"/>
        <v>13.881609317875997</v>
      </c>
    </row>
    <row r="766" spans="1:36" x14ac:dyDescent="0.2">
      <c r="A766">
        <v>-2.3075319959999998</v>
      </c>
      <c r="B766">
        <v>7.7417459999999994E-2</v>
      </c>
      <c r="C766">
        <f t="shared" si="66"/>
        <v>5.0595975029809392E-2</v>
      </c>
      <c r="D766">
        <v>-2.3230696659999999</v>
      </c>
      <c r="E766">
        <v>-2.2919943260000002</v>
      </c>
      <c r="F766">
        <v>6</v>
      </c>
      <c r="H766">
        <v>-2.3075319959999998</v>
      </c>
      <c r="I766">
        <f t="shared" si="67"/>
        <v>2.6821484970190601E-2</v>
      </c>
      <c r="J766">
        <f t="shared" si="68"/>
        <v>1.5722871266828206E-3</v>
      </c>
      <c r="K766">
        <f t="shared" si="69"/>
        <v>1.9786658913131281</v>
      </c>
      <c r="L766">
        <f t="shared" si="70"/>
        <v>1.3555338012316322E-2</v>
      </c>
      <c r="AI766">
        <v>-2.3075319959999998</v>
      </c>
      <c r="AJ766">
        <f t="shared" si="71"/>
        <v>33.807013002716907</v>
      </c>
    </row>
    <row r="767" spans="1:36" x14ac:dyDescent="0.2">
      <c r="A767">
        <v>-2.2764566570000002</v>
      </c>
      <c r="B767">
        <v>1.290291E-2</v>
      </c>
      <c r="C767">
        <f t="shared" si="66"/>
        <v>5.1603948072852117E-2</v>
      </c>
      <c r="D767">
        <v>-2.2919943260000002</v>
      </c>
      <c r="E767">
        <v>-2.2609189870000002</v>
      </c>
      <c r="F767">
        <v>1</v>
      </c>
      <c r="H767">
        <v>-2.2764566570000002</v>
      </c>
      <c r="I767">
        <f t="shared" si="67"/>
        <v>3.870103807285212E-2</v>
      </c>
      <c r="J767">
        <f t="shared" si="68"/>
        <v>1.603610180102278E-3</v>
      </c>
      <c r="K767">
        <f t="shared" si="69"/>
        <v>1.9982468077153084</v>
      </c>
      <c r="L767">
        <f t="shared" si="70"/>
        <v>1.9367496509152881E-2</v>
      </c>
      <c r="AI767">
        <v>-2.2764566570000002</v>
      </c>
      <c r="AJ767">
        <f t="shared" si="71"/>
        <v>48.302536293827288</v>
      </c>
    </row>
    <row r="768" spans="1:36" x14ac:dyDescent="0.2">
      <c r="A768">
        <v>-2.2453813170000001</v>
      </c>
      <c r="B768">
        <v>5.161164E-2</v>
      </c>
      <c r="C768">
        <f t="shared" si="66"/>
        <v>5.2639646153377379E-2</v>
      </c>
      <c r="D768">
        <v>-2.2609189870000002</v>
      </c>
      <c r="E768">
        <v>-2.229843647</v>
      </c>
      <c r="F768">
        <v>4</v>
      </c>
      <c r="H768">
        <v>-2.2453813170000001</v>
      </c>
      <c r="I768">
        <f t="shared" si="67"/>
        <v>1.0280061533773782E-3</v>
      </c>
      <c r="J768">
        <f t="shared" si="68"/>
        <v>1.6357949016959003E-3</v>
      </c>
      <c r="K768">
        <f t="shared" si="69"/>
        <v>2.018167232262555</v>
      </c>
      <c r="L768">
        <f t="shared" si="70"/>
        <v>5.0937609973227384E-4</v>
      </c>
      <c r="AI768">
        <v>-2.2453813170000001</v>
      </c>
      <c r="AJ768">
        <f t="shared" si="71"/>
        <v>1.2703839927322909</v>
      </c>
    </row>
    <row r="769" spans="1:36" x14ac:dyDescent="0.2">
      <c r="A769">
        <v>-2.2143059780000001</v>
      </c>
      <c r="B769">
        <v>3.8708729999999997E-2</v>
      </c>
      <c r="C769">
        <f t="shared" si="66"/>
        <v>5.3703974404220284E-2</v>
      </c>
      <c r="D769">
        <v>-2.229843647</v>
      </c>
      <c r="E769">
        <v>-2.198768308</v>
      </c>
      <c r="F769">
        <v>3</v>
      </c>
      <c r="H769">
        <v>-2.2143059780000001</v>
      </c>
      <c r="I769">
        <f t="shared" si="67"/>
        <v>1.4995244404220287E-2</v>
      </c>
      <c r="J769">
        <f t="shared" si="68"/>
        <v>1.6688692102584703E-3</v>
      </c>
      <c r="K769">
        <f t="shared" si="69"/>
        <v>2.0384341318838093</v>
      </c>
      <c r="L769">
        <f t="shared" si="70"/>
        <v>7.3562565351878708E-3</v>
      </c>
      <c r="AI769">
        <v>-2.2143059780000001</v>
      </c>
      <c r="AJ769">
        <f t="shared" si="71"/>
        <v>18.346503798758551</v>
      </c>
    </row>
    <row r="770" spans="1:36" x14ac:dyDescent="0.2">
      <c r="A770">
        <v>-2.1832306379999999</v>
      </c>
      <c r="B770">
        <v>7.7417459999999994E-2</v>
      </c>
      <c r="C770">
        <f t="shared" si="66"/>
        <v>5.4797868257297835E-2</v>
      </c>
      <c r="D770">
        <v>-2.198768308</v>
      </c>
      <c r="E770">
        <v>-2.1676929679999999</v>
      </c>
      <c r="F770">
        <v>6</v>
      </c>
      <c r="H770">
        <v>-2.1832306379999999</v>
      </c>
      <c r="I770">
        <f t="shared" si="67"/>
        <v>2.2619591742702158E-2</v>
      </c>
      <c r="J770">
        <f t="shared" si="68"/>
        <v>1.7028623873707441E-3</v>
      </c>
      <c r="K770">
        <f t="shared" si="69"/>
        <v>2.0590548418555277</v>
      </c>
      <c r="L770">
        <f t="shared" si="70"/>
        <v>1.0985424614683112E-2</v>
      </c>
      <c r="AI770">
        <v>-2.1832306379999999</v>
      </c>
      <c r="AJ770">
        <f t="shared" si="71"/>
        <v>27.397648989019682</v>
      </c>
    </row>
    <row r="771" spans="1:36" x14ac:dyDescent="0.2">
      <c r="A771">
        <v>-2.1521552989999999</v>
      </c>
      <c r="B771">
        <v>2.580582E-2</v>
      </c>
      <c r="C771">
        <f t="shared" ref="C771:C834" si="72">1.26891158/(PI()*(1.26891158^2+(A771-0.21691887)^2))</f>
        <v>5.5922293843685314E-2</v>
      </c>
      <c r="D771">
        <v>-2.1676929679999999</v>
      </c>
      <c r="E771">
        <v>-2.1366176289999999</v>
      </c>
      <c r="F771">
        <v>2</v>
      </c>
      <c r="H771">
        <v>-2.1521552989999999</v>
      </c>
      <c r="I771">
        <f t="shared" ref="I771:I834" si="73">ABS(C771-B771)</f>
        <v>3.0116473843685314E-2</v>
      </c>
      <c r="J771">
        <f t="shared" ref="J771:J834" si="74">C771*(E771-D771)</f>
        <v>1.7378042388501362E-3</v>
      </c>
      <c r="K771">
        <f t="shared" ref="K771:K834" si="75">SQRT(2494*J771*(1-J771))</f>
        <v>2.0800365339441185</v>
      </c>
      <c r="L771">
        <f t="shared" ref="L771:L834" si="76">I771/K771</f>
        <v>1.4478819651585222E-2</v>
      </c>
      <c r="AI771">
        <v>-2.1521552989999999</v>
      </c>
      <c r="AJ771">
        <f t="shared" ref="AJ771:AJ834" si="77">L771*2494</f>
        <v>36.110176211053542</v>
      </c>
    </row>
    <row r="772" spans="1:36" x14ac:dyDescent="0.2">
      <c r="A772">
        <v>-2.1210799589999998</v>
      </c>
      <c r="B772">
        <v>6.4514550000000004E-2</v>
      </c>
      <c r="C772">
        <f t="shared" si="72"/>
        <v>5.7078248909718514E-2</v>
      </c>
      <c r="D772">
        <v>-2.1366176289999999</v>
      </c>
      <c r="E772">
        <v>-2.1055422899999998</v>
      </c>
      <c r="F772">
        <v>5</v>
      </c>
      <c r="H772">
        <v>-2.1210799589999998</v>
      </c>
      <c r="I772">
        <f t="shared" si="73"/>
        <v>7.4363010902814899E-3</v>
      </c>
      <c r="J772">
        <f t="shared" si="74"/>
        <v>1.7737259343958852E-3</v>
      </c>
      <c r="K772">
        <f t="shared" si="75"/>
        <v>2.101386708290411</v>
      </c>
      <c r="L772">
        <f t="shared" si="76"/>
        <v>3.5387589827915651E-3</v>
      </c>
      <c r="AI772">
        <v>-2.1210799589999998</v>
      </c>
      <c r="AJ772">
        <f t="shared" si="77"/>
        <v>8.8256649030821634</v>
      </c>
    </row>
    <row r="773" spans="1:36" x14ac:dyDescent="0.2">
      <c r="A773">
        <v>-2.0900046200000002</v>
      </c>
      <c r="B773">
        <v>9.0320369999999997E-2</v>
      </c>
      <c r="C773">
        <f t="shared" si="72"/>
        <v>5.8266763112093153E-2</v>
      </c>
      <c r="D773">
        <v>-2.1055422899999998</v>
      </c>
      <c r="E773">
        <v>-2.0744669500000001</v>
      </c>
      <c r="F773">
        <v>7</v>
      </c>
      <c r="H773">
        <v>-2.0900046200000002</v>
      </c>
      <c r="I773">
        <f t="shared" si="73"/>
        <v>3.2053606887906844E-2</v>
      </c>
      <c r="J773">
        <f t="shared" si="74"/>
        <v>1.8106594744077339E-3</v>
      </c>
      <c r="K773">
        <f t="shared" si="75"/>
        <v>2.1231128516328628</v>
      </c>
      <c r="L773">
        <f t="shared" si="76"/>
        <v>1.5097457896905841E-2</v>
      </c>
      <c r="AI773">
        <v>-2.0900046200000002</v>
      </c>
      <c r="AJ773">
        <f t="shared" si="77"/>
        <v>37.653059994883165</v>
      </c>
    </row>
    <row r="774" spans="1:36" x14ac:dyDescent="0.2">
      <c r="A774">
        <v>-2.0589292800000001</v>
      </c>
      <c r="B774">
        <v>0.10322328</v>
      </c>
      <c r="C774">
        <f t="shared" si="72"/>
        <v>5.9488898839625715E-2</v>
      </c>
      <c r="D774">
        <v>-2.0744669500000001</v>
      </c>
      <c r="E774">
        <v>-2.0433916110000001</v>
      </c>
      <c r="F774">
        <v>8</v>
      </c>
      <c r="H774">
        <v>-2.0589292800000001</v>
      </c>
      <c r="I774">
        <f t="shared" si="73"/>
        <v>4.3734381160374286E-2</v>
      </c>
      <c r="J774">
        <f t="shared" si="74"/>
        <v>1.8486376981780778E-3</v>
      </c>
      <c r="K774">
        <f t="shared" si="75"/>
        <v>2.1452224291845234</v>
      </c>
      <c r="L774">
        <f t="shared" si="76"/>
        <v>2.0386874836563828E-2</v>
      </c>
      <c r="AI774">
        <v>-2.0589292800000001</v>
      </c>
      <c r="AJ774">
        <f t="shared" si="77"/>
        <v>50.844865842390185</v>
      </c>
    </row>
    <row r="775" spans="1:36" x14ac:dyDescent="0.2">
      <c r="A775">
        <v>-2.027853941</v>
      </c>
      <c r="B775">
        <v>5.161164E-2</v>
      </c>
      <c r="C775">
        <f t="shared" si="72"/>
        <v>6.0745751357896581E-2</v>
      </c>
      <c r="D775">
        <v>-2.0433916110000001</v>
      </c>
      <c r="E775">
        <v>-2.012316271</v>
      </c>
      <c r="F775">
        <v>4</v>
      </c>
      <c r="H775">
        <v>-2.027853941</v>
      </c>
      <c r="I775">
        <f t="shared" si="73"/>
        <v>9.1341113578965807E-3</v>
      </c>
      <c r="J775">
        <f t="shared" si="74"/>
        <v>1.8876948770021051E-3</v>
      </c>
      <c r="K775">
        <f t="shared" si="75"/>
        <v>2.1677232119722509</v>
      </c>
      <c r="L775">
        <f t="shared" si="76"/>
        <v>4.213688955974286E-3</v>
      </c>
      <c r="AI775">
        <v>-2.027853941</v>
      </c>
      <c r="AJ775">
        <f t="shared" si="77"/>
        <v>10.508940256199869</v>
      </c>
    </row>
    <row r="776" spans="1:36" x14ac:dyDescent="0.2">
      <c r="A776">
        <v>-1.9967786009999999</v>
      </c>
      <c r="B776">
        <v>0.10322328</v>
      </c>
      <c r="C776">
        <f t="shared" si="72"/>
        <v>6.2038449487391213E-2</v>
      </c>
      <c r="D776">
        <v>-2.012316271</v>
      </c>
      <c r="E776">
        <v>-1.981240932</v>
      </c>
      <c r="F776">
        <v>8</v>
      </c>
      <c r="H776">
        <v>-1.9967786009999999</v>
      </c>
      <c r="I776">
        <f t="shared" si="73"/>
        <v>4.1184830512608787E-2</v>
      </c>
      <c r="J776">
        <f t="shared" si="74"/>
        <v>1.9278658488550604E-3</v>
      </c>
      <c r="K776">
        <f t="shared" si="75"/>
        <v>2.1906227562537905</v>
      </c>
      <c r="L776">
        <f t="shared" si="76"/>
        <v>1.8800512500399404E-2</v>
      </c>
      <c r="AI776">
        <v>-1.9967786009999999</v>
      </c>
      <c r="AJ776">
        <f t="shared" si="77"/>
        <v>46.888478175996113</v>
      </c>
    </row>
    <row r="777" spans="1:36" x14ac:dyDescent="0.2">
      <c r="A777">
        <v>-1.9657032619999999</v>
      </c>
      <c r="B777">
        <v>0.11612619</v>
      </c>
      <c r="C777">
        <f t="shared" si="72"/>
        <v>6.3368155539713575E-2</v>
      </c>
      <c r="D777">
        <v>-1.981240932</v>
      </c>
      <c r="E777">
        <v>-1.9501655920000001</v>
      </c>
      <c r="F777">
        <v>9</v>
      </c>
      <c r="H777">
        <v>-1.9657032619999999</v>
      </c>
      <c r="I777">
        <f t="shared" si="73"/>
        <v>5.2758034460286429E-2</v>
      </c>
      <c r="J777">
        <f t="shared" si="74"/>
        <v>1.9691869785694763E-3</v>
      </c>
      <c r="K777">
        <f t="shared" si="75"/>
        <v>2.213928939091089</v>
      </c>
      <c r="L777">
        <f t="shared" si="76"/>
        <v>2.3830048710572357E-2</v>
      </c>
      <c r="AI777">
        <v>-1.9657032619999999</v>
      </c>
      <c r="AJ777">
        <f t="shared" si="77"/>
        <v>59.43214148416746</v>
      </c>
    </row>
    <row r="778" spans="1:36" x14ac:dyDescent="0.2">
      <c r="A778">
        <v>-1.9346279230000001</v>
      </c>
      <c r="B778">
        <v>9.0320369999999997E-2</v>
      </c>
      <c r="C778">
        <f t="shared" si="72"/>
        <v>6.473606574445695E-2</v>
      </c>
      <c r="D778">
        <v>-1.9501655920000001</v>
      </c>
      <c r="E778">
        <v>-1.919090253</v>
      </c>
      <c r="F778">
        <v>7</v>
      </c>
      <c r="H778">
        <v>-1.9346279230000001</v>
      </c>
      <c r="I778">
        <f t="shared" si="73"/>
        <v>2.5584304255543047E-2</v>
      </c>
      <c r="J778">
        <f t="shared" si="74"/>
        <v>2.0116951885352894E-3</v>
      </c>
      <c r="K778">
        <f t="shared" si="75"/>
        <v>2.2376493889533413</v>
      </c>
      <c r="L778">
        <f t="shared" si="76"/>
        <v>1.1433562550882953E-2</v>
      </c>
      <c r="AI778">
        <v>-1.9346279230000001</v>
      </c>
      <c r="AJ778">
        <f t="shared" si="77"/>
        <v>28.515305001902085</v>
      </c>
    </row>
    <row r="779" spans="1:36" x14ac:dyDescent="0.2">
      <c r="A779">
        <v>-1.903552583</v>
      </c>
      <c r="B779">
        <v>3.8708729999999997E-2</v>
      </c>
      <c r="C779">
        <f t="shared" si="72"/>
        <v>6.6143410126900934E-2</v>
      </c>
      <c r="D779">
        <v>-1.919090253</v>
      </c>
      <c r="E779">
        <v>-1.8880149129999999</v>
      </c>
      <c r="F779">
        <v>3</v>
      </c>
      <c r="H779">
        <v>-1.903552583</v>
      </c>
      <c r="I779">
        <f t="shared" si="73"/>
        <v>2.7434680126900937E-2</v>
      </c>
      <c r="J779">
        <f t="shared" si="74"/>
        <v>2.0554289584528975E-3</v>
      </c>
      <c r="K779">
        <f t="shared" si="75"/>
        <v>2.2617920330133425</v>
      </c>
      <c r="L779">
        <f t="shared" si="76"/>
        <v>1.2129620993646456E-2</v>
      </c>
      <c r="AI779">
        <v>-1.903552583</v>
      </c>
      <c r="AJ779">
        <f t="shared" si="77"/>
        <v>30.25127475815426</v>
      </c>
    </row>
    <row r="780" spans="1:36" x14ac:dyDescent="0.2">
      <c r="A780">
        <v>-1.8724772439999999</v>
      </c>
      <c r="B780">
        <v>0.12902910000000001</v>
      </c>
      <c r="C780">
        <f t="shared" si="72"/>
        <v>6.7591452199340901E-2</v>
      </c>
      <c r="D780">
        <v>-1.8880149129999999</v>
      </c>
      <c r="E780">
        <v>-1.8569395740000001</v>
      </c>
      <c r="F780">
        <v>10</v>
      </c>
      <c r="H780">
        <v>-1.8724772439999999</v>
      </c>
      <c r="I780">
        <f t="shared" si="73"/>
        <v>6.1437647800659106E-2</v>
      </c>
      <c r="J780">
        <f t="shared" si="74"/>
        <v>2.1004272905968016E-3</v>
      </c>
      <c r="K780">
        <f t="shared" si="75"/>
        <v>2.2863645042970582</v>
      </c>
      <c r="L780">
        <f t="shared" si="76"/>
        <v>2.6871326809522915E-2</v>
      </c>
      <c r="AI780">
        <v>-1.8724772439999999</v>
      </c>
      <c r="AJ780">
        <f t="shared" si="77"/>
        <v>67.017089062950149</v>
      </c>
    </row>
    <row r="781" spans="1:36" x14ac:dyDescent="0.2">
      <c r="A781">
        <v>-1.841401904</v>
      </c>
      <c r="B781">
        <v>0.10322328</v>
      </c>
      <c r="C781">
        <f t="shared" si="72"/>
        <v>6.908148892456864E-2</v>
      </c>
      <c r="D781">
        <v>-1.8569395740000001</v>
      </c>
      <c r="E781">
        <v>-1.825864234</v>
      </c>
      <c r="F781">
        <v>8</v>
      </c>
      <c r="H781">
        <v>-1.841401904</v>
      </c>
      <c r="I781">
        <f t="shared" si="73"/>
        <v>3.414179107543136E-2</v>
      </c>
      <c r="J781">
        <f t="shared" si="74"/>
        <v>2.1467307560372132E-3</v>
      </c>
      <c r="K781">
        <f t="shared" si="75"/>
        <v>2.3113747043539159</v>
      </c>
      <c r="L781">
        <f t="shared" si="76"/>
        <v>1.4771205642736669E-2</v>
      </c>
      <c r="AI781">
        <v>-1.841401904</v>
      </c>
      <c r="AJ781">
        <f t="shared" si="77"/>
        <v>36.839386872985251</v>
      </c>
    </row>
    <row r="782" spans="1:36" x14ac:dyDescent="0.2">
      <c r="A782">
        <v>-1.810326565</v>
      </c>
      <c r="B782">
        <v>5.161164E-2</v>
      </c>
      <c r="C782">
        <f t="shared" si="72"/>
        <v>7.0614849768248819E-2</v>
      </c>
      <c r="D782">
        <v>-1.825864234</v>
      </c>
      <c r="E782">
        <v>-1.7947888949999999</v>
      </c>
      <c r="F782">
        <v>4</v>
      </c>
      <c r="H782">
        <v>-1.810326565</v>
      </c>
      <c r="I782">
        <f t="shared" si="73"/>
        <v>1.9003209768248819E-2</v>
      </c>
      <c r="J782">
        <f t="shared" si="74"/>
        <v>2.1943803949824058E-3</v>
      </c>
      <c r="K782">
        <f t="shared" si="75"/>
        <v>2.3368301892998815</v>
      </c>
      <c r="L782">
        <f t="shared" si="76"/>
        <v>8.13204564681793E-3</v>
      </c>
      <c r="AI782">
        <v>-1.810326565</v>
      </c>
      <c r="AJ782">
        <f t="shared" si="77"/>
        <v>20.281321843163916</v>
      </c>
    </row>
    <row r="783" spans="1:36" x14ac:dyDescent="0.2">
      <c r="A783">
        <v>-1.7792512250000001</v>
      </c>
      <c r="B783">
        <v>2.580582E-2</v>
      </c>
      <c r="C783">
        <f t="shared" si="72"/>
        <v>7.219289625875884E-2</v>
      </c>
      <c r="D783">
        <v>-1.7947888949999999</v>
      </c>
      <c r="E783">
        <v>-1.7637135559999999</v>
      </c>
      <c r="F783">
        <v>2</v>
      </c>
      <c r="H783">
        <v>-1.7792512250000001</v>
      </c>
      <c r="I783">
        <f t="shared" si="73"/>
        <v>4.638707625875884E-2</v>
      </c>
      <c r="J783">
        <f t="shared" si="74"/>
        <v>2.2434187246327653E-3</v>
      </c>
      <c r="K783">
        <f t="shared" si="75"/>
        <v>2.3627387028328966</v>
      </c>
      <c r="L783">
        <f t="shared" si="76"/>
        <v>1.9632757614348666E-2</v>
      </c>
      <c r="AI783">
        <v>-1.7792512250000001</v>
      </c>
      <c r="AJ783">
        <f t="shared" si="77"/>
        <v>48.964097490185573</v>
      </c>
    </row>
    <row r="784" spans="1:36" x14ac:dyDescent="0.2">
      <c r="A784">
        <v>-1.7481758860000001</v>
      </c>
      <c r="B784">
        <v>7.7417459999999994E-2</v>
      </c>
      <c r="C784">
        <f t="shared" si="72"/>
        <v>7.3817020483976356E-2</v>
      </c>
      <c r="D784">
        <v>-1.7637135559999999</v>
      </c>
      <c r="E784">
        <v>-1.732638216</v>
      </c>
      <c r="F784">
        <v>6</v>
      </c>
      <c r="H784">
        <v>-1.7481758860000001</v>
      </c>
      <c r="I784">
        <f t="shared" si="73"/>
        <v>3.6004395160236374E-3</v>
      </c>
      <c r="J784">
        <f t="shared" si="74"/>
        <v>2.2938890093265221E-3</v>
      </c>
      <c r="K784">
        <f t="shared" si="75"/>
        <v>2.3891077715024278</v>
      </c>
      <c r="L784">
        <f t="shared" si="76"/>
        <v>1.5070226462657417E-3</v>
      </c>
      <c r="AI784">
        <v>-1.7481758860000001</v>
      </c>
      <c r="AJ784">
        <f t="shared" si="77"/>
        <v>3.7585144797867596</v>
      </c>
    </row>
    <row r="785" spans="1:36" x14ac:dyDescent="0.2">
      <c r="A785">
        <v>-1.7171005459999999</v>
      </c>
      <c r="B785">
        <v>3.8708729999999997E-2</v>
      </c>
      <c r="C785">
        <f t="shared" si="72"/>
        <v>7.5488644066347185E-2</v>
      </c>
      <c r="D785">
        <v>-1.732638216</v>
      </c>
      <c r="E785">
        <v>-1.701562877</v>
      </c>
      <c r="F785">
        <v>3</v>
      </c>
      <c r="H785">
        <v>-1.7171005459999999</v>
      </c>
      <c r="I785">
        <f t="shared" si="73"/>
        <v>3.6779914066347189E-2</v>
      </c>
      <c r="J785">
        <f t="shared" si="74"/>
        <v>2.3458352050120799E-3</v>
      </c>
      <c r="K785">
        <f t="shared" si="75"/>
        <v>2.4159446727800487</v>
      </c>
      <c r="L785">
        <f t="shared" si="76"/>
        <v>1.5223822995923255E-2</v>
      </c>
      <c r="AI785">
        <v>-1.7171005459999999</v>
      </c>
      <c r="AJ785">
        <f t="shared" si="77"/>
        <v>37.968214551832595</v>
      </c>
    </row>
    <row r="786" spans="1:36" x14ac:dyDescent="0.2">
      <c r="A786">
        <v>-1.6860252069999999</v>
      </c>
      <c r="B786">
        <v>6.4514550000000004E-2</v>
      </c>
      <c r="C786">
        <f t="shared" si="72"/>
        <v>7.7209215947074777E-2</v>
      </c>
      <c r="D786">
        <v>-1.701562877</v>
      </c>
      <c r="E786">
        <v>-1.6704875370000001</v>
      </c>
      <c r="F786">
        <v>5</v>
      </c>
      <c r="H786">
        <v>-1.6860252069999999</v>
      </c>
      <c r="I786">
        <f t="shared" si="73"/>
        <v>1.2694665947074774E-2</v>
      </c>
      <c r="J786">
        <f t="shared" si="74"/>
        <v>2.3993026366887628E-3</v>
      </c>
      <c r="K786">
        <f t="shared" si="75"/>
        <v>2.4432567779430339</v>
      </c>
      <c r="L786">
        <f t="shared" si="76"/>
        <v>5.1957968813095244E-3</v>
      </c>
      <c r="AI786">
        <v>-1.6860252069999999</v>
      </c>
      <c r="AJ786">
        <f t="shared" si="77"/>
        <v>12.958317421985955</v>
      </c>
    </row>
    <row r="787" spans="1:36" x14ac:dyDescent="0.2">
      <c r="A787">
        <v>-1.654949867</v>
      </c>
      <c r="B787">
        <v>5.161164E-2</v>
      </c>
      <c r="C787">
        <f t="shared" si="72"/>
        <v>7.8980210605672674E-2</v>
      </c>
      <c r="D787">
        <v>-1.6704875370000001</v>
      </c>
      <c r="E787">
        <v>-1.639412198</v>
      </c>
      <c r="F787">
        <v>4</v>
      </c>
      <c r="H787">
        <v>-1.654949867</v>
      </c>
      <c r="I787">
        <f t="shared" si="73"/>
        <v>2.7368570605672674E-2</v>
      </c>
      <c r="J787">
        <f t="shared" si="74"/>
        <v>2.4543368188626766E-3</v>
      </c>
      <c r="K787">
        <f t="shared" si="75"/>
        <v>2.4710509395412665</v>
      </c>
      <c r="L787">
        <f t="shared" si="76"/>
        <v>1.1075680459567321E-2</v>
      </c>
      <c r="AI787">
        <v>-1.654949867</v>
      </c>
      <c r="AJ787">
        <f t="shared" si="77"/>
        <v>27.622747066160898</v>
      </c>
    </row>
    <row r="788" spans="1:36" x14ac:dyDescent="0.2">
      <c r="A788">
        <v>-1.623874528</v>
      </c>
      <c r="B788">
        <v>5.161164E-2</v>
      </c>
      <c r="C788">
        <f t="shared" si="72"/>
        <v>8.0803124940047932E-2</v>
      </c>
      <c r="D788">
        <v>-1.639412198</v>
      </c>
      <c r="E788">
        <v>-1.6083368579999999</v>
      </c>
      <c r="F788">
        <v>4</v>
      </c>
      <c r="H788">
        <v>-1.623874528</v>
      </c>
      <c r="I788">
        <f t="shared" si="73"/>
        <v>2.9191484940047932E-2</v>
      </c>
      <c r="J788">
        <f t="shared" si="74"/>
        <v>2.5109845805744786E-3</v>
      </c>
      <c r="K788">
        <f t="shared" si="75"/>
        <v>2.4993340643668316</v>
      </c>
      <c r="L788">
        <f t="shared" si="76"/>
        <v>1.1679705148756556E-2</v>
      </c>
      <c r="AI788">
        <v>-1.623874528</v>
      </c>
      <c r="AJ788">
        <f t="shared" si="77"/>
        <v>29.129184640998851</v>
      </c>
    </row>
    <row r="789" spans="1:36" x14ac:dyDescent="0.2">
      <c r="A789">
        <v>-1.5927991880000001</v>
      </c>
      <c r="B789">
        <v>0.14193201</v>
      </c>
      <c r="C789">
        <f t="shared" si="72"/>
        <v>8.2679475522797474E-2</v>
      </c>
      <c r="D789">
        <v>-1.6083368579999999</v>
      </c>
      <c r="E789">
        <v>-1.5772615189999999</v>
      </c>
      <c r="F789">
        <v>11</v>
      </c>
      <c r="H789">
        <v>-1.5927991880000001</v>
      </c>
      <c r="I789">
        <f t="shared" si="73"/>
        <v>5.9252534477202523E-2</v>
      </c>
      <c r="J789">
        <f t="shared" si="74"/>
        <v>2.5692927302131368E-3</v>
      </c>
      <c r="K789">
        <f t="shared" si="75"/>
        <v>2.5281124409148714</v>
      </c>
      <c r="L789">
        <f t="shared" si="76"/>
        <v>2.3437460105912165E-2</v>
      </c>
      <c r="AI789">
        <v>-1.5927991880000001</v>
      </c>
      <c r="AJ789">
        <f t="shared" si="77"/>
        <v>58.453025504144939</v>
      </c>
    </row>
    <row r="790" spans="1:36" x14ac:dyDescent="0.2">
      <c r="A790">
        <v>-1.5617238490000001</v>
      </c>
      <c r="B790">
        <v>6.4514550000000004E-2</v>
      </c>
      <c r="C790">
        <f t="shared" si="72"/>
        <v>8.4610794345951382E-2</v>
      </c>
      <c r="D790">
        <v>-1.5772615189999999</v>
      </c>
      <c r="E790">
        <v>-1.546186179</v>
      </c>
      <c r="F790">
        <v>5</v>
      </c>
      <c r="H790">
        <v>-1.5617238490000001</v>
      </c>
      <c r="I790">
        <f t="shared" si="73"/>
        <v>2.0096244345951378E-2</v>
      </c>
      <c r="J790">
        <f t="shared" si="74"/>
        <v>2.6293092019705078E-3</v>
      </c>
      <c r="K790">
        <f t="shared" si="75"/>
        <v>2.5573923168174271</v>
      </c>
      <c r="L790">
        <f t="shared" si="76"/>
        <v>7.8580999144317269E-3</v>
      </c>
      <c r="AI790">
        <v>-1.5617238490000001</v>
      </c>
      <c r="AJ790">
        <f t="shared" si="77"/>
        <v>19.598101186592725</v>
      </c>
    </row>
    <row r="791" spans="1:36" x14ac:dyDescent="0.2">
      <c r="A791">
        <v>-1.53064851</v>
      </c>
      <c r="B791">
        <v>9.0320369999999997E-2</v>
      </c>
      <c r="C791">
        <f t="shared" si="72"/>
        <v>8.6598624799196847E-2</v>
      </c>
      <c r="D791">
        <v>-1.546186179</v>
      </c>
      <c r="E791">
        <v>-1.51511084</v>
      </c>
      <c r="F791">
        <v>7</v>
      </c>
      <c r="H791">
        <v>-1.53064851</v>
      </c>
      <c r="I791">
        <f t="shared" si="73"/>
        <v>3.7217452008031504E-3</v>
      </c>
      <c r="J791">
        <f t="shared" si="74"/>
        <v>2.6910816225688521E-3</v>
      </c>
      <c r="K791">
        <f t="shared" si="75"/>
        <v>2.5871792008788632</v>
      </c>
      <c r="L791">
        <f t="shared" si="76"/>
        <v>1.4385339830881741E-3</v>
      </c>
      <c r="AI791">
        <v>-1.53064851</v>
      </c>
      <c r="AJ791">
        <f t="shared" si="77"/>
        <v>3.5877037538219061</v>
      </c>
    </row>
    <row r="792" spans="1:36" x14ac:dyDescent="0.2">
      <c r="A792">
        <v>-1.4995731699999999</v>
      </c>
      <c r="B792">
        <v>7.7417459999999994E-2</v>
      </c>
      <c r="C792">
        <f t="shared" si="72"/>
        <v>8.8644516327819015E-2</v>
      </c>
      <c r="D792">
        <v>-1.51511084</v>
      </c>
      <c r="E792">
        <v>-1.4840355000000001</v>
      </c>
      <c r="F792">
        <v>6</v>
      </c>
      <c r="H792">
        <v>-1.4995731699999999</v>
      </c>
      <c r="I792">
        <f t="shared" si="73"/>
        <v>1.1227056327819021E-2</v>
      </c>
      <c r="J792">
        <f t="shared" si="74"/>
        <v>2.7546584840225179E-3</v>
      </c>
      <c r="K792">
        <f t="shared" si="75"/>
        <v>2.617478448737133</v>
      </c>
      <c r="L792">
        <f t="shared" si="76"/>
        <v>4.2892640943178696E-3</v>
      </c>
      <c r="AI792">
        <v>-1.4995731699999999</v>
      </c>
      <c r="AJ792">
        <f t="shared" si="77"/>
        <v>10.697424651228767</v>
      </c>
    </row>
    <row r="793" spans="1:36" x14ac:dyDescent="0.2">
      <c r="A793">
        <v>-1.4684978310000001</v>
      </c>
      <c r="B793">
        <v>5.161164E-2</v>
      </c>
      <c r="C793">
        <f t="shared" si="72"/>
        <v>9.0750018248226996E-2</v>
      </c>
      <c r="D793">
        <v>-1.4840355000000001</v>
      </c>
      <c r="E793">
        <v>-1.452960161</v>
      </c>
      <c r="F793">
        <v>4</v>
      </c>
      <c r="H793">
        <v>-1.4684978310000001</v>
      </c>
      <c r="I793">
        <f t="shared" si="73"/>
        <v>3.9138378248226996E-2</v>
      </c>
      <c r="J793">
        <f t="shared" si="74"/>
        <v>2.8200875813198432E-3</v>
      </c>
      <c r="K793">
        <f t="shared" si="75"/>
        <v>2.6482945286088744</v>
      </c>
      <c r="L793">
        <f t="shared" si="76"/>
        <v>1.4778710534430639E-2</v>
      </c>
      <c r="AI793">
        <v>-1.4684978310000001</v>
      </c>
      <c r="AJ793">
        <f t="shared" si="77"/>
        <v>36.858104072870013</v>
      </c>
    </row>
    <row r="794" spans="1:36" x14ac:dyDescent="0.2">
      <c r="A794">
        <v>-1.437422491</v>
      </c>
      <c r="B794">
        <v>7.7417459999999994E-2</v>
      </c>
      <c r="C794">
        <f t="shared" si="72"/>
        <v>9.2916673338072256E-2</v>
      </c>
      <c r="D794">
        <v>-1.452960161</v>
      </c>
      <c r="E794">
        <v>-1.4218848209999999</v>
      </c>
      <c r="F794">
        <v>6</v>
      </c>
      <c r="H794">
        <v>-1.437422491</v>
      </c>
      <c r="I794">
        <f t="shared" si="73"/>
        <v>1.5499213338072262E-2</v>
      </c>
      <c r="J794">
        <f t="shared" si="74"/>
        <v>2.8874172156495414E-3</v>
      </c>
      <c r="K794">
        <f t="shared" si="75"/>
        <v>2.679631618983465</v>
      </c>
      <c r="L794">
        <f t="shared" si="76"/>
        <v>5.784083613684177E-3</v>
      </c>
      <c r="AI794">
        <v>-1.437422491</v>
      </c>
      <c r="AJ794">
        <f t="shared" si="77"/>
        <v>14.425504532528338</v>
      </c>
    </row>
    <row r="795" spans="1:36" x14ac:dyDescent="0.2">
      <c r="A795">
        <v>-1.4063471519999999</v>
      </c>
      <c r="B795">
        <v>9.0320369999999997E-2</v>
      </c>
      <c r="C795">
        <f t="shared" si="72"/>
        <v>9.5146009428170461E-2</v>
      </c>
      <c r="D795">
        <v>-1.4218848209999999</v>
      </c>
      <c r="E795">
        <v>-1.3908094820000001</v>
      </c>
      <c r="F795">
        <v>7</v>
      </c>
      <c r="H795">
        <v>-1.4063471519999999</v>
      </c>
      <c r="I795">
        <f t="shared" si="73"/>
        <v>4.825639428170464E-3</v>
      </c>
      <c r="J795">
        <f t="shared" si="74"/>
        <v>2.9566944974775754E-3</v>
      </c>
      <c r="K795">
        <f t="shared" si="75"/>
        <v>2.7114928403159477</v>
      </c>
      <c r="L795">
        <f t="shared" si="76"/>
        <v>1.7796983847496247E-3</v>
      </c>
      <c r="AI795">
        <v>-1.4063471519999999</v>
      </c>
      <c r="AJ795">
        <f t="shared" si="77"/>
        <v>4.4385677715655643</v>
      </c>
    </row>
    <row r="796" spans="1:36" x14ac:dyDescent="0.2">
      <c r="A796">
        <v>-1.375271812</v>
      </c>
      <c r="B796">
        <v>0.11612619</v>
      </c>
      <c r="C796">
        <f t="shared" si="72"/>
        <v>9.7439531004624769E-2</v>
      </c>
      <c r="D796">
        <v>-1.3908094820000001</v>
      </c>
      <c r="E796">
        <v>-1.3597341430000001</v>
      </c>
      <c r="F796">
        <v>9</v>
      </c>
      <c r="H796">
        <v>-1.375271812</v>
      </c>
      <c r="I796">
        <f t="shared" si="73"/>
        <v>1.8686658995375235E-2</v>
      </c>
      <c r="J796">
        <f t="shared" si="74"/>
        <v>3.0279664579697285E-3</v>
      </c>
      <c r="K796">
        <f t="shared" si="75"/>
        <v>2.7438808110931592</v>
      </c>
      <c r="L796">
        <f t="shared" si="76"/>
        <v>6.8103027361201196E-3</v>
      </c>
      <c r="AI796">
        <v>-1.375271812</v>
      </c>
      <c r="AJ796">
        <f t="shared" si="77"/>
        <v>16.984895023883578</v>
      </c>
    </row>
    <row r="797" spans="1:36" x14ac:dyDescent="0.2">
      <c r="A797">
        <v>-1.344196473</v>
      </c>
      <c r="B797">
        <v>0.15483492099999999</v>
      </c>
      <c r="C797">
        <f t="shared" si="72"/>
        <v>9.979870848279318E-2</v>
      </c>
      <c r="D797">
        <v>-1.3597341430000001</v>
      </c>
      <c r="E797">
        <v>-1.3286588029999999</v>
      </c>
      <c r="F797">
        <v>12</v>
      </c>
      <c r="H797">
        <v>-1.344196473</v>
      </c>
      <c r="I797">
        <f t="shared" si="73"/>
        <v>5.5036212517206806E-2</v>
      </c>
      <c r="J797">
        <f t="shared" si="74"/>
        <v>3.1012787976636941E-3</v>
      </c>
      <c r="K797">
        <f t="shared" si="75"/>
        <v>2.776797112412472</v>
      </c>
      <c r="L797">
        <f t="shared" si="76"/>
        <v>1.9820033761628171E-2</v>
      </c>
      <c r="AI797">
        <v>-1.344196473</v>
      </c>
      <c r="AJ797">
        <f t="shared" si="77"/>
        <v>49.431164201500657</v>
      </c>
    </row>
    <row r="798" spans="1:36" x14ac:dyDescent="0.2">
      <c r="A798">
        <v>-1.3131211330000001</v>
      </c>
      <c r="B798">
        <v>9.0320369999999997E-2</v>
      </c>
      <c r="C798">
        <f t="shared" si="72"/>
        <v>0.10222496733845444</v>
      </c>
      <c r="D798">
        <v>-1.3286588029999999</v>
      </c>
      <c r="E798">
        <v>-1.2975834639999999</v>
      </c>
      <c r="F798">
        <v>7</v>
      </c>
      <c r="H798">
        <v>-1.3131211330000001</v>
      </c>
      <c r="I798">
        <f t="shared" si="73"/>
        <v>1.1904597338454448E-2</v>
      </c>
      <c r="J798">
        <f t="shared" si="74"/>
        <v>3.1766755143064034E-3</v>
      </c>
      <c r="K798">
        <f t="shared" si="75"/>
        <v>2.8102421803069082</v>
      </c>
      <c r="L798">
        <f t="shared" si="76"/>
        <v>4.2361464153791682E-3</v>
      </c>
      <c r="AI798">
        <v>-1.3131211330000001</v>
      </c>
      <c r="AJ798">
        <f t="shared" si="77"/>
        <v>10.564949159955646</v>
      </c>
    </row>
    <row r="799" spans="1:36" x14ac:dyDescent="0.2">
      <c r="A799">
        <v>-1.2820457940000001</v>
      </c>
      <c r="B799">
        <v>7.7417459999999994E-2</v>
      </c>
      <c r="C799">
        <f t="shared" si="72"/>
        <v>0.1047196746165226</v>
      </c>
      <c r="D799">
        <v>-1.2975834639999999</v>
      </c>
      <c r="E799">
        <v>-1.266508124</v>
      </c>
      <c r="F799">
        <v>6</v>
      </c>
      <c r="H799">
        <v>-1.2820457940000001</v>
      </c>
      <c r="I799">
        <f t="shared" si="73"/>
        <v>2.7302214616522602E-2</v>
      </c>
      <c r="J799">
        <f t="shared" si="74"/>
        <v>3.2541994933977985E-3</v>
      </c>
      <c r="K799">
        <f t="shared" si="75"/>
        <v>2.8442156281764381</v>
      </c>
      <c r="L799">
        <f t="shared" si="76"/>
        <v>9.5992070172356628E-3</v>
      </c>
      <c r="AI799">
        <v>-1.2820457940000001</v>
      </c>
      <c r="AJ799">
        <f t="shared" si="77"/>
        <v>23.940422300985745</v>
      </c>
    </row>
    <row r="800" spans="1:36" x14ac:dyDescent="0.2">
      <c r="A800">
        <v>-1.250970454</v>
      </c>
      <c r="B800">
        <v>0.19354365100000001</v>
      </c>
      <c r="C800">
        <f t="shared" si="72"/>
        <v>0.10728412512721516</v>
      </c>
      <c r="D800">
        <v>-1.266508124</v>
      </c>
      <c r="E800">
        <v>-1.235432785</v>
      </c>
      <c r="F800">
        <v>15</v>
      </c>
      <c r="H800">
        <v>-1.250970454</v>
      </c>
      <c r="I800">
        <f t="shared" si="73"/>
        <v>8.6259525872784848E-2</v>
      </c>
      <c r="J800">
        <f t="shared" si="74"/>
        <v>3.3338905576466332E-3</v>
      </c>
      <c r="K800">
        <f t="shared" si="75"/>
        <v>2.878715455563869</v>
      </c>
      <c r="L800">
        <f t="shared" si="76"/>
        <v>2.9964589138556853E-2</v>
      </c>
      <c r="AI800">
        <v>-1.250970454</v>
      </c>
      <c r="AJ800">
        <f t="shared" si="77"/>
        <v>74.731685311560796</v>
      </c>
    </row>
    <row r="801" spans="1:36" x14ac:dyDescent="0.2">
      <c r="A801">
        <v>-1.2198951149999999</v>
      </c>
      <c r="B801">
        <v>0.11612619</v>
      </c>
      <c r="C801">
        <f t="shared" si="72"/>
        <v>0.10991952470660375</v>
      </c>
      <c r="D801">
        <v>-1.235432785</v>
      </c>
      <c r="E801">
        <v>-1.2043574450000001</v>
      </c>
      <c r="F801">
        <v>9</v>
      </c>
      <c r="H801">
        <v>-1.2198951149999999</v>
      </c>
      <c r="I801">
        <f t="shared" si="73"/>
        <v>6.2066652933962518E-3</v>
      </c>
      <c r="J801">
        <f t="shared" si="74"/>
        <v>3.4157866028961003E-3</v>
      </c>
      <c r="K801">
        <f t="shared" si="75"/>
        <v>2.9137386289645577</v>
      </c>
      <c r="L801">
        <f t="shared" si="76"/>
        <v>2.1301379717788508E-3</v>
      </c>
      <c r="AI801">
        <v>-1.2198951149999999</v>
      </c>
      <c r="AJ801">
        <f t="shared" si="77"/>
        <v>5.312564101616454</v>
      </c>
    </row>
    <row r="802" spans="1:36" x14ac:dyDescent="0.2">
      <c r="A802">
        <v>-1.1888197760000001</v>
      </c>
      <c r="B802">
        <v>6.4514550000000004E-2</v>
      </c>
      <c r="C802">
        <f t="shared" si="72"/>
        <v>0.11262697289882012</v>
      </c>
      <c r="D802">
        <v>-1.2043574450000001</v>
      </c>
      <c r="E802">
        <v>-1.173282106</v>
      </c>
      <c r="F802">
        <v>5</v>
      </c>
      <c r="H802">
        <v>-1.1888197760000001</v>
      </c>
      <c r="I802">
        <f t="shared" si="73"/>
        <v>4.8112422898820117E-2</v>
      </c>
      <c r="J802">
        <f t="shared" si="74"/>
        <v>3.499921363374652E-3</v>
      </c>
      <c r="K802">
        <f t="shared" si="75"/>
        <v>2.949280209318736</v>
      </c>
      <c r="L802">
        <f t="shared" si="76"/>
        <v>1.6313276285786955E-2</v>
      </c>
      <c r="AI802">
        <v>-1.1888197760000001</v>
      </c>
      <c r="AJ802">
        <f t="shared" si="77"/>
        <v>40.685311056752667</v>
      </c>
    </row>
    <row r="803" spans="1:36" x14ac:dyDescent="0.2">
      <c r="A803">
        <v>-1.157744436</v>
      </c>
      <c r="B803">
        <v>0.15483492099999999</v>
      </c>
      <c r="C803">
        <f t="shared" si="72"/>
        <v>0.1154074429129151</v>
      </c>
      <c r="D803">
        <v>-1.173282106</v>
      </c>
      <c r="E803">
        <v>-1.1422067659999999</v>
      </c>
      <c r="F803">
        <v>12</v>
      </c>
      <c r="H803">
        <v>-1.157744436</v>
      </c>
      <c r="I803">
        <f t="shared" si="73"/>
        <v>3.9427478087084883E-2</v>
      </c>
      <c r="J803">
        <f t="shared" si="74"/>
        <v>3.586325527049441E-3</v>
      </c>
      <c r="K803">
        <f t="shared" si="75"/>
        <v>2.9853339357400381</v>
      </c>
      <c r="L803">
        <f t="shared" si="76"/>
        <v>1.3207057882223537E-2</v>
      </c>
      <c r="AI803">
        <v>-1.157744436</v>
      </c>
      <c r="AJ803">
        <f t="shared" si="77"/>
        <v>32.938402358265499</v>
      </c>
    </row>
    <row r="804" spans="1:36" x14ac:dyDescent="0.2">
      <c r="A804">
        <v>-1.126669097</v>
      </c>
      <c r="B804">
        <v>0.10322328</v>
      </c>
      <c r="C804">
        <f t="shared" si="72"/>
        <v>0.11826175950258816</v>
      </c>
      <c r="D804">
        <v>-1.1422067659999999</v>
      </c>
      <c r="E804">
        <v>-1.1111314269999999</v>
      </c>
      <c r="F804">
        <v>8</v>
      </c>
      <c r="H804">
        <v>-1.126669097</v>
      </c>
      <c r="I804">
        <f t="shared" si="73"/>
        <v>1.5038479502588159E-2</v>
      </c>
      <c r="J804">
        <f t="shared" si="74"/>
        <v>3.6750242672794024E-3</v>
      </c>
      <c r="K804">
        <f t="shared" si="75"/>
        <v>3.0218913033069685</v>
      </c>
      <c r="L804">
        <f t="shared" si="76"/>
        <v>4.9765123868389938E-3</v>
      </c>
      <c r="AI804">
        <v>-1.126669097</v>
      </c>
      <c r="AJ804">
        <f t="shared" si="77"/>
        <v>12.411421892776451</v>
      </c>
    </row>
    <row r="805" spans="1:36" x14ac:dyDescent="0.2">
      <c r="A805">
        <v>-1.0955937570000001</v>
      </c>
      <c r="B805">
        <v>0.11612619</v>
      </c>
      <c r="C805">
        <f t="shared" si="72"/>
        <v>0.12119057560978608</v>
      </c>
      <c r="D805">
        <v>-1.1111314269999999</v>
      </c>
      <c r="E805">
        <v>-1.080056087</v>
      </c>
      <c r="F805">
        <v>9</v>
      </c>
      <c r="H805">
        <v>-1.0955937570000001</v>
      </c>
      <c r="I805">
        <f t="shared" si="73"/>
        <v>5.0643856097860734E-3</v>
      </c>
      <c r="J805">
        <f t="shared" si="74"/>
        <v>3.766038341869797E-3</v>
      </c>
      <c r="K805">
        <f t="shared" si="75"/>
        <v>3.0589421555352994</v>
      </c>
      <c r="L805">
        <f t="shared" si="76"/>
        <v>1.6556003194182114E-3</v>
      </c>
      <c r="AI805">
        <v>-1.0955937570000001</v>
      </c>
      <c r="AJ805">
        <f t="shared" si="77"/>
        <v>4.1290671966290189</v>
      </c>
    </row>
    <row r="806" spans="1:36" x14ac:dyDescent="0.2">
      <c r="A806">
        <v>-1.064518418</v>
      </c>
      <c r="B806">
        <v>0.11612619</v>
      </c>
      <c r="C806">
        <f t="shared" si="72"/>
        <v>0.12419434539371726</v>
      </c>
      <c r="D806">
        <v>-1.080056087</v>
      </c>
      <c r="E806">
        <v>-1.048980748</v>
      </c>
      <c r="F806">
        <v>9</v>
      </c>
      <c r="H806">
        <v>-1.064518418</v>
      </c>
      <c r="I806">
        <f t="shared" si="73"/>
        <v>8.0681553937172606E-3</v>
      </c>
      <c r="J806">
        <f t="shared" si="74"/>
        <v>3.8593813849928569E-3</v>
      </c>
      <c r="K806">
        <f t="shared" si="75"/>
        <v>3.0964737172198249</v>
      </c>
      <c r="L806">
        <f t="shared" si="76"/>
        <v>2.6055946636489684E-3</v>
      </c>
      <c r="AI806">
        <v>-1.064518418</v>
      </c>
      <c r="AJ806">
        <f t="shared" si="77"/>
        <v>6.4983530911405269</v>
      </c>
    </row>
    <row r="807" spans="1:36" x14ac:dyDescent="0.2">
      <c r="A807">
        <v>-1.0334430779999999</v>
      </c>
      <c r="B807">
        <v>0.11612619</v>
      </c>
      <c r="C807">
        <f t="shared" si="72"/>
        <v>0.12727329641798901</v>
      </c>
      <c r="D807">
        <v>-1.048980748</v>
      </c>
      <c r="E807">
        <v>-1.0179054089999999</v>
      </c>
      <c r="F807">
        <v>9</v>
      </c>
      <c r="H807">
        <v>-1.0334430779999999</v>
      </c>
      <c r="I807">
        <f t="shared" si="73"/>
        <v>1.1147106417989008E-2</v>
      </c>
      <c r="J807">
        <f t="shared" si="74"/>
        <v>3.9550608318364988E-3</v>
      </c>
      <c r="K807">
        <f t="shared" si="75"/>
        <v>3.1344711362809692</v>
      </c>
      <c r="L807">
        <f t="shared" si="76"/>
        <v>3.556295761975011E-3</v>
      </c>
      <c r="AI807">
        <v>-1.0334430779999999</v>
      </c>
      <c r="AJ807">
        <f t="shared" si="77"/>
        <v>8.8694016303656777</v>
      </c>
    </row>
    <row r="808" spans="1:36" x14ac:dyDescent="0.2">
      <c r="A808">
        <v>-1.0023677390000001</v>
      </c>
      <c r="B808">
        <v>0.12902910000000001</v>
      </c>
      <c r="C808">
        <f t="shared" si="72"/>
        <v>0.13042739791878888</v>
      </c>
      <c r="D808">
        <v>-1.0179054089999999</v>
      </c>
      <c r="E808">
        <v>-0.98683006900000003</v>
      </c>
      <c r="F808">
        <v>10</v>
      </c>
      <c r="H808">
        <v>-1.0023677390000001</v>
      </c>
      <c r="I808">
        <f t="shared" si="73"/>
        <v>1.3982979187888711E-3</v>
      </c>
      <c r="J808">
        <f t="shared" si="74"/>
        <v>4.0530757356416428E-3</v>
      </c>
      <c r="K808">
        <f t="shared" si="75"/>
        <v>3.1729167798621276</v>
      </c>
      <c r="L808">
        <f t="shared" si="76"/>
        <v>4.4069794949038382E-4</v>
      </c>
      <c r="AI808">
        <v>-1.0023677390000001</v>
      </c>
      <c r="AJ808">
        <f t="shared" si="77"/>
        <v>1.0991006860290173</v>
      </c>
    </row>
    <row r="809" spans="1:36" x14ac:dyDescent="0.2">
      <c r="A809">
        <v>-0.97129239899999997</v>
      </c>
      <c r="B809">
        <v>0.15483492099999999</v>
      </c>
      <c r="C809">
        <f t="shared" si="72"/>
        <v>0.1336563282163965</v>
      </c>
      <c r="D809">
        <v>-0.98683006900000003</v>
      </c>
      <c r="E809">
        <v>-0.95575473</v>
      </c>
      <c r="F809">
        <v>12</v>
      </c>
      <c r="H809">
        <v>-0.97129239899999997</v>
      </c>
      <c r="I809">
        <f t="shared" si="73"/>
        <v>2.1178592783603484E-2</v>
      </c>
      <c r="J809">
        <f t="shared" si="74"/>
        <v>4.1534157088197916E-3</v>
      </c>
      <c r="K809">
        <f t="shared" si="75"/>
        <v>3.2117900192638968</v>
      </c>
      <c r="L809">
        <f t="shared" si="76"/>
        <v>6.5940153797655054E-3</v>
      </c>
      <c r="AI809">
        <v>-0.97129239899999997</v>
      </c>
      <c r="AJ809">
        <f t="shared" si="77"/>
        <v>16.445474357135172</v>
      </c>
    </row>
    <row r="810" spans="1:36" x14ac:dyDescent="0.2">
      <c r="A810">
        <v>-0.94021706000000005</v>
      </c>
      <c r="B810">
        <v>9.0320369999999997E-2</v>
      </c>
      <c r="C810">
        <f t="shared" si="72"/>
        <v>0.1369594381061591</v>
      </c>
      <c r="D810">
        <v>-0.95575473</v>
      </c>
      <c r="E810">
        <v>-0.92467938999999999</v>
      </c>
      <c r="F810">
        <v>7</v>
      </c>
      <c r="H810">
        <v>-0.94021706000000005</v>
      </c>
      <c r="I810">
        <f t="shared" si="73"/>
        <v>4.6639068106159101E-2</v>
      </c>
      <c r="J810">
        <f t="shared" si="74"/>
        <v>4.2560611053578511E-3</v>
      </c>
      <c r="K810">
        <f t="shared" si="75"/>
        <v>3.2510675078761326</v>
      </c>
      <c r="L810">
        <f t="shared" si="76"/>
        <v>1.4345770425612484E-2</v>
      </c>
      <c r="AI810">
        <v>-0.94021706000000005</v>
      </c>
      <c r="AJ810">
        <f t="shared" si="77"/>
        <v>35.778351441477533</v>
      </c>
    </row>
    <row r="811" spans="1:36" x14ac:dyDescent="0.2">
      <c r="A811">
        <v>-0.90914172000000004</v>
      </c>
      <c r="B811">
        <v>0.11612619</v>
      </c>
      <c r="C811">
        <f t="shared" si="72"/>
        <v>0.14033571353010002</v>
      </c>
      <c r="D811">
        <v>-0.92467938999999999</v>
      </c>
      <c r="E811">
        <v>-0.89360405099999995</v>
      </c>
      <c r="F811">
        <v>9</v>
      </c>
      <c r="H811">
        <v>-0.90914172000000004</v>
      </c>
      <c r="I811">
        <f t="shared" si="73"/>
        <v>2.4209523530100016E-2</v>
      </c>
      <c r="J811">
        <f t="shared" si="74"/>
        <v>4.3609798717547501E-3</v>
      </c>
      <c r="K811">
        <f t="shared" si="75"/>
        <v>3.2907221920764407</v>
      </c>
      <c r="L811">
        <f t="shared" si="76"/>
        <v>7.3569028672164647E-3</v>
      </c>
      <c r="AI811">
        <v>-0.90914172000000004</v>
      </c>
      <c r="AJ811">
        <f t="shared" si="77"/>
        <v>18.348115750837863</v>
      </c>
    </row>
    <row r="812" spans="1:36" x14ac:dyDescent="0.2">
      <c r="A812">
        <v>-0.87806638100000001</v>
      </c>
      <c r="B812">
        <v>7.7417459999999994E-2</v>
      </c>
      <c r="C812">
        <f t="shared" si="72"/>
        <v>0.14378373431524147</v>
      </c>
      <c r="D812">
        <v>-0.89360405099999995</v>
      </c>
      <c r="E812">
        <v>-0.86252871099999995</v>
      </c>
      <c r="F812">
        <v>6</v>
      </c>
      <c r="H812">
        <v>-0.87806638100000001</v>
      </c>
      <c r="I812">
        <f t="shared" si="73"/>
        <v>6.6366274315241475E-2</v>
      </c>
      <c r="J812">
        <f t="shared" si="74"/>
        <v>4.4681284303157969E-3</v>
      </c>
      <c r="K812">
        <f t="shared" si="75"/>
        <v>3.3307238944504429</v>
      </c>
      <c r="L812">
        <f t="shared" si="76"/>
        <v>1.9925480591717334E-2</v>
      </c>
      <c r="AI812">
        <v>-0.87806638100000001</v>
      </c>
      <c r="AJ812">
        <f t="shared" si="77"/>
        <v>49.69414859574303</v>
      </c>
    </row>
    <row r="813" spans="1:36" x14ac:dyDescent="0.2">
      <c r="A813">
        <v>-0.84699104199999997</v>
      </c>
      <c r="B813">
        <v>0.19354365100000001</v>
      </c>
      <c r="C813">
        <f t="shared" si="72"/>
        <v>0.14730163244360117</v>
      </c>
      <c r="D813">
        <v>-0.86252871099999995</v>
      </c>
      <c r="E813">
        <v>-0.83145337200000002</v>
      </c>
      <c r="F813">
        <v>15</v>
      </c>
      <c r="H813">
        <v>-0.84699104199999997</v>
      </c>
      <c r="I813">
        <f t="shared" si="73"/>
        <v>4.624201855639884E-2</v>
      </c>
      <c r="J813">
        <f t="shared" si="74"/>
        <v>4.5774481634382937E-3</v>
      </c>
      <c r="K813">
        <f t="shared" si="75"/>
        <v>3.3710382463838684</v>
      </c>
      <c r="L813">
        <f t="shared" si="76"/>
        <v>1.3717441089849073E-2</v>
      </c>
      <c r="AI813">
        <v>-0.84699104199999997</v>
      </c>
      <c r="AJ813">
        <f t="shared" si="77"/>
        <v>34.211298078083587</v>
      </c>
    </row>
    <row r="814" spans="1:36" x14ac:dyDescent="0.2">
      <c r="A814">
        <v>-0.81591570199999996</v>
      </c>
      <c r="B814">
        <v>0.167737831</v>
      </c>
      <c r="C814">
        <f t="shared" si="72"/>
        <v>0.15088704743754563</v>
      </c>
      <c r="D814">
        <v>-0.83145337200000002</v>
      </c>
      <c r="E814">
        <v>-0.80037803200000002</v>
      </c>
      <c r="F814">
        <v>13</v>
      </c>
      <c r="H814">
        <v>-0.81591570199999996</v>
      </c>
      <c r="I814">
        <f t="shared" si="73"/>
        <v>1.6850783562454369E-2</v>
      </c>
      <c r="J814">
        <f t="shared" si="74"/>
        <v>4.6888663007178602E-3</v>
      </c>
      <c r="K814">
        <f t="shared" si="75"/>
        <v>3.4116272948299087</v>
      </c>
      <c r="L814">
        <f t="shared" si="76"/>
        <v>4.9392216986863116E-3</v>
      </c>
      <c r="AI814">
        <v>-0.81591570199999996</v>
      </c>
      <c r="AJ814">
        <f t="shared" si="77"/>
        <v>12.318418916523662</v>
      </c>
    </row>
    <row r="815" spans="1:36" x14ac:dyDescent="0.2">
      <c r="A815">
        <v>-0.78484036300000004</v>
      </c>
      <c r="B815">
        <v>0.167737831</v>
      </c>
      <c r="C815">
        <f t="shared" si="72"/>
        <v>0.15453708024269652</v>
      </c>
      <c r="D815">
        <v>-0.80037803200000002</v>
      </c>
      <c r="E815">
        <v>-0.76930269299999998</v>
      </c>
      <c r="F815">
        <v>13</v>
      </c>
      <c r="H815">
        <v>-0.78484036300000004</v>
      </c>
      <c r="I815">
        <f t="shared" si="73"/>
        <v>1.3200750757303481E-2</v>
      </c>
      <c r="J815">
        <f t="shared" si="74"/>
        <v>4.8022921566120026E-3</v>
      </c>
      <c r="K815">
        <f t="shared" si="75"/>
        <v>3.4524484045031629</v>
      </c>
      <c r="L815">
        <f t="shared" si="76"/>
        <v>3.8235910318269281E-3</v>
      </c>
      <c r="AI815">
        <v>-0.78484036300000004</v>
      </c>
      <c r="AJ815">
        <f t="shared" si="77"/>
        <v>9.5360360333763587</v>
      </c>
    </row>
    <row r="816" spans="1:36" x14ac:dyDescent="0.2">
      <c r="A816">
        <v>-0.75376502300000003</v>
      </c>
      <c r="B816">
        <v>0.11612619</v>
      </c>
      <c r="C816">
        <f t="shared" si="72"/>
        <v>0.15824824727594358</v>
      </c>
      <c r="D816">
        <v>-0.76930269299999998</v>
      </c>
      <c r="E816">
        <v>-0.73822735299999998</v>
      </c>
      <c r="F816">
        <v>9</v>
      </c>
      <c r="H816">
        <v>-0.75376502300000003</v>
      </c>
      <c r="I816">
        <f t="shared" si="73"/>
        <v>4.2122057275943578E-2</v>
      </c>
      <c r="J816">
        <f t="shared" si="74"/>
        <v>4.9176180885040213E-3</v>
      </c>
      <c r="K816">
        <f t="shared" si="75"/>
        <v>3.4934549075913464</v>
      </c>
      <c r="L816">
        <f t="shared" si="76"/>
        <v>1.2057421203408556E-2</v>
      </c>
      <c r="AI816">
        <v>-0.75376502300000003</v>
      </c>
      <c r="AJ816">
        <f t="shared" si="77"/>
        <v>30.071208481300939</v>
      </c>
    </row>
    <row r="817" spans="1:36" x14ac:dyDescent="0.2">
      <c r="A817">
        <v>-0.722689684</v>
      </c>
      <c r="B817">
        <v>0.14193201</v>
      </c>
      <c r="C817">
        <f t="shared" si="72"/>
        <v>0.16201643229478757</v>
      </c>
      <c r="D817">
        <v>-0.73822735299999998</v>
      </c>
      <c r="E817">
        <v>-0.70715201400000005</v>
      </c>
      <c r="F817">
        <v>11</v>
      </c>
      <c r="H817">
        <v>-0.722689684</v>
      </c>
      <c r="I817">
        <f t="shared" si="73"/>
        <v>2.0084422294787574E-2</v>
      </c>
      <c r="J817">
        <f t="shared" si="74"/>
        <v>5.0347155571310595E-3</v>
      </c>
      <c r="K817">
        <f t="shared" si="75"/>
        <v>3.5345949962897114</v>
      </c>
      <c r="L817">
        <f t="shared" si="76"/>
        <v>5.6822414776998018E-3</v>
      </c>
      <c r="AI817">
        <v>-0.722689684</v>
      </c>
      <c r="AJ817">
        <f t="shared" si="77"/>
        <v>14.171510245383306</v>
      </c>
    </row>
    <row r="818" spans="1:36" x14ac:dyDescent="0.2">
      <c r="A818">
        <v>-0.69161434399999999</v>
      </c>
      <c r="B818">
        <v>0.206446561</v>
      </c>
      <c r="C818">
        <f t="shared" si="72"/>
        <v>0.16583684044215205</v>
      </c>
      <c r="D818">
        <v>-0.70715201400000005</v>
      </c>
      <c r="E818">
        <v>-0.67607667500000002</v>
      </c>
      <c r="F818">
        <v>16</v>
      </c>
      <c r="H818">
        <v>-0.69161434399999999</v>
      </c>
      <c r="I818">
        <f t="shared" si="73"/>
        <v>4.060972055784795E-2</v>
      </c>
      <c r="J818">
        <f t="shared" si="74"/>
        <v>5.1534360354287909E-3</v>
      </c>
      <c r="K818">
        <f t="shared" si="75"/>
        <v>3.575812363973967</v>
      </c>
      <c r="L818">
        <f t="shared" si="76"/>
        <v>1.1356781739161636E-2</v>
      </c>
      <c r="AI818">
        <v>-0.69161434399999999</v>
      </c>
      <c r="AJ818">
        <f t="shared" si="77"/>
        <v>28.32381365746912</v>
      </c>
    </row>
    <row r="819" spans="1:36" x14ac:dyDescent="0.2">
      <c r="A819">
        <v>-0.66053900499999996</v>
      </c>
      <c r="B819">
        <v>0.12902910000000001</v>
      </c>
      <c r="C819">
        <f t="shared" si="72"/>
        <v>0.16970395149875589</v>
      </c>
      <c r="D819">
        <v>-0.67607667500000002</v>
      </c>
      <c r="E819">
        <v>-0.64500133500000001</v>
      </c>
      <c r="F819">
        <v>10</v>
      </c>
      <c r="H819">
        <v>-0.66053900499999996</v>
      </c>
      <c r="I819">
        <f t="shared" si="73"/>
        <v>4.0674851498755882E-2</v>
      </c>
      <c r="J819">
        <f t="shared" si="74"/>
        <v>5.2736079921673496E-3</v>
      </c>
      <c r="K819">
        <f t="shared" si="75"/>
        <v>3.6170454579636226</v>
      </c>
      <c r="L819">
        <f t="shared" si="76"/>
        <v>1.1245324940332823E-2</v>
      </c>
      <c r="AI819">
        <v>-0.66053900499999996</v>
      </c>
      <c r="AJ819">
        <f t="shared" si="77"/>
        <v>28.045840401190059</v>
      </c>
    </row>
    <row r="820" spans="1:36" x14ac:dyDescent="0.2">
      <c r="A820">
        <v>-0.62946366499999995</v>
      </c>
      <c r="B820">
        <v>0.29676693100000001</v>
      </c>
      <c r="C820">
        <f t="shared" si="72"/>
        <v>0.1736114772194278</v>
      </c>
      <c r="D820">
        <v>-0.64500133500000001</v>
      </c>
      <c r="E820">
        <v>-0.61392599599999997</v>
      </c>
      <c r="F820">
        <v>23</v>
      </c>
      <c r="H820">
        <v>-0.62946366499999995</v>
      </c>
      <c r="I820">
        <f t="shared" si="73"/>
        <v>0.12315545378057222</v>
      </c>
      <c r="J820">
        <f t="shared" si="74"/>
        <v>5.3950355088845025E-3</v>
      </c>
      <c r="K820">
        <f t="shared" si="75"/>
        <v>3.6582273271697439</v>
      </c>
      <c r="L820">
        <f t="shared" si="76"/>
        <v>3.3665336450223758E-2</v>
      </c>
      <c r="AI820">
        <v>-0.62946366499999995</v>
      </c>
      <c r="AJ820">
        <f t="shared" si="77"/>
        <v>83.961349106858052</v>
      </c>
    </row>
    <row r="821" spans="1:36" x14ac:dyDescent="0.2">
      <c r="A821">
        <v>-0.59838832600000003</v>
      </c>
      <c r="B821">
        <v>0.14193201</v>
      </c>
      <c r="C821">
        <f t="shared" si="72"/>
        <v>0.17755231997894941</v>
      </c>
      <c r="D821">
        <v>-0.61392599599999997</v>
      </c>
      <c r="E821">
        <v>-0.58285065599999997</v>
      </c>
      <c r="F821">
        <v>11</v>
      </c>
      <c r="H821">
        <v>-0.59838832600000003</v>
      </c>
      <c r="I821">
        <f t="shared" si="73"/>
        <v>3.562030997894941E-2</v>
      </c>
      <c r="J821">
        <f t="shared" si="74"/>
        <v>5.5174987111346468E-3</v>
      </c>
      <c r="K821">
        <f t="shared" si="75"/>
        <v>3.6992860746708334</v>
      </c>
      <c r="L821">
        <f t="shared" si="76"/>
        <v>9.6289687415210094E-3</v>
      </c>
      <c r="AI821">
        <v>-0.59838832600000003</v>
      </c>
      <c r="AJ821">
        <f t="shared" si="77"/>
        <v>24.014648041353396</v>
      </c>
    </row>
    <row r="822" spans="1:36" x14ac:dyDescent="0.2">
      <c r="A822">
        <v>-0.56731298600000002</v>
      </c>
      <c r="B822">
        <v>0.14193201</v>
      </c>
      <c r="C822">
        <f t="shared" si="72"/>
        <v>0.18151853801370488</v>
      </c>
      <c r="D822">
        <v>-0.58285065599999997</v>
      </c>
      <c r="E822">
        <v>-0.55177531700000004</v>
      </c>
      <c r="F822">
        <v>11</v>
      </c>
      <c r="H822">
        <v>-0.56731298600000002</v>
      </c>
      <c r="I822">
        <f t="shared" si="73"/>
        <v>3.958652801370488E-2</v>
      </c>
      <c r="J822">
        <f t="shared" si="74"/>
        <v>5.6407501035602523E-3</v>
      </c>
      <c r="K822">
        <f t="shared" si="75"/>
        <v>3.7401439159907492</v>
      </c>
      <c r="L822">
        <f t="shared" si="76"/>
        <v>1.0584225875495106E-2</v>
      </c>
      <c r="AI822">
        <v>-0.56731298600000002</v>
      </c>
      <c r="AJ822">
        <f t="shared" si="77"/>
        <v>26.397059333484794</v>
      </c>
    </row>
    <row r="823" spans="1:36" x14ac:dyDescent="0.2">
      <c r="A823">
        <v>-0.53623764699999998</v>
      </c>
      <c r="B823">
        <v>0.245155291</v>
      </c>
      <c r="C823">
        <f t="shared" si="72"/>
        <v>0.18550131469917466</v>
      </c>
      <c r="D823">
        <v>-0.55177531700000004</v>
      </c>
      <c r="E823">
        <v>-0.52069997700000004</v>
      </c>
      <c r="F823">
        <v>19</v>
      </c>
      <c r="H823">
        <v>-0.53623764699999998</v>
      </c>
      <c r="I823">
        <f t="shared" si="73"/>
        <v>5.9653976300825334E-2</v>
      </c>
      <c r="J823">
        <f t="shared" si="74"/>
        <v>5.7645164247238515E-3</v>
      </c>
      <c r="K823">
        <f t="shared" si="75"/>
        <v>3.7807180822076214</v>
      </c>
      <c r="L823">
        <f t="shared" si="76"/>
        <v>1.5778477792766931E-2</v>
      </c>
      <c r="AI823">
        <v>-0.53623764699999998</v>
      </c>
      <c r="AJ823">
        <f t="shared" si="77"/>
        <v>39.351523615160723</v>
      </c>
    </row>
    <row r="824" spans="1:36" x14ac:dyDescent="0.2">
      <c r="A824">
        <v>-0.50516230799999995</v>
      </c>
      <c r="B824">
        <v>0.15483492099999999</v>
      </c>
      <c r="C824">
        <f t="shared" si="72"/>
        <v>0.18949093737810879</v>
      </c>
      <c r="D824">
        <v>-0.52069997700000004</v>
      </c>
      <c r="E824">
        <v>-0.489624638</v>
      </c>
      <c r="F824">
        <v>12</v>
      </c>
      <c r="H824">
        <v>-0.50516230799999995</v>
      </c>
      <c r="I824">
        <f t="shared" si="73"/>
        <v>3.4656016378108806E-2</v>
      </c>
      <c r="J824">
        <f t="shared" si="74"/>
        <v>5.8884951164525088E-3</v>
      </c>
      <c r="K824">
        <f t="shared" si="75"/>
        <v>3.8209199062319747</v>
      </c>
      <c r="L824">
        <f t="shared" si="76"/>
        <v>9.0700714039004971E-3</v>
      </c>
      <c r="AI824">
        <v>-0.50516230799999995</v>
      </c>
      <c r="AJ824">
        <f t="shared" si="77"/>
        <v>22.620758081327839</v>
      </c>
    </row>
    <row r="825" spans="1:36" x14ac:dyDescent="0.2">
      <c r="A825">
        <v>-0.474086968</v>
      </c>
      <c r="B825">
        <v>0.14193201</v>
      </c>
      <c r="C825">
        <f t="shared" si="72"/>
        <v>0.19347678426440251</v>
      </c>
      <c r="D825">
        <v>-0.489624638</v>
      </c>
      <c r="E825">
        <v>-0.45854929799999999</v>
      </c>
      <c r="F825">
        <v>11</v>
      </c>
      <c r="H825">
        <v>-0.474086968</v>
      </c>
      <c r="I825">
        <f t="shared" si="73"/>
        <v>5.1544774264402515E-2</v>
      </c>
      <c r="J825">
        <f t="shared" si="74"/>
        <v>6.0123568531229594E-3</v>
      </c>
      <c r="K825">
        <f t="shared" si="75"/>
        <v>3.8606558762696008</v>
      </c>
      <c r="L825">
        <f t="shared" si="76"/>
        <v>1.3351299861050603E-2</v>
      </c>
      <c r="AI825">
        <v>-0.474086968</v>
      </c>
      <c r="AJ825">
        <f t="shared" si="77"/>
        <v>33.298141853460201</v>
      </c>
    </row>
    <row r="826" spans="1:36" x14ac:dyDescent="0.2">
      <c r="A826">
        <v>-0.44301162900000002</v>
      </c>
      <c r="B826">
        <v>0.15483492099999999</v>
      </c>
      <c r="C826">
        <f t="shared" si="72"/>
        <v>0.1974473224726262</v>
      </c>
      <c r="D826">
        <v>-0.45854929799999999</v>
      </c>
      <c r="E826">
        <v>-0.42747395900000001</v>
      </c>
      <c r="F826">
        <v>12</v>
      </c>
      <c r="H826">
        <v>-0.44301162900000002</v>
      </c>
      <c r="I826">
        <f t="shared" si="73"/>
        <v>4.261240147262621E-2</v>
      </c>
      <c r="J826">
        <f t="shared" si="74"/>
        <v>6.1357424804791734E-3</v>
      </c>
      <c r="K826">
        <f t="shared" si="75"/>
        <v>3.8998268283172379</v>
      </c>
      <c r="L826">
        <f t="shared" si="76"/>
        <v>1.0926741967928181E-2</v>
      </c>
      <c r="AI826">
        <v>-0.44301162900000002</v>
      </c>
      <c r="AJ826">
        <f t="shared" si="77"/>
        <v>27.251294468012883</v>
      </c>
    </row>
    <row r="827" spans="1:36" x14ac:dyDescent="0.2">
      <c r="A827">
        <v>-0.41193628900000001</v>
      </c>
      <c r="B827">
        <v>0.25805820099999999</v>
      </c>
      <c r="C827">
        <f t="shared" si="72"/>
        <v>0.20139012027200331</v>
      </c>
      <c r="D827">
        <v>-0.42747395900000001</v>
      </c>
      <c r="E827">
        <v>-0.39639861900000001</v>
      </c>
      <c r="F827">
        <v>20</v>
      </c>
      <c r="H827">
        <v>-0.41193628900000001</v>
      </c>
      <c r="I827">
        <f t="shared" si="73"/>
        <v>5.6668080727996673E-2</v>
      </c>
      <c r="J827">
        <f t="shared" si="74"/>
        <v>6.2582664600933967E-3</v>
      </c>
      <c r="K827">
        <f t="shared" si="75"/>
        <v>3.938329188774552</v>
      </c>
      <c r="L827">
        <f t="shared" si="76"/>
        <v>1.4388863401647103E-2</v>
      </c>
      <c r="AI827">
        <v>-0.41193628900000001</v>
      </c>
      <c r="AJ827">
        <f t="shared" si="77"/>
        <v>35.885825323707877</v>
      </c>
    </row>
    <row r="828" spans="1:36" x14ac:dyDescent="0.2">
      <c r="A828">
        <v>-0.38086094999999998</v>
      </c>
      <c r="B828">
        <v>0.21934947099999999</v>
      </c>
      <c r="C828">
        <f t="shared" si="72"/>
        <v>0.20529187215380543</v>
      </c>
      <c r="D828">
        <v>-0.39639861900000001</v>
      </c>
      <c r="E828">
        <v>-0.36532327999999997</v>
      </c>
      <c r="F828">
        <v>17</v>
      </c>
      <c r="H828">
        <v>-0.38086094999999998</v>
      </c>
      <c r="I828">
        <f t="shared" si="73"/>
        <v>1.4057598846194563E-2</v>
      </c>
      <c r="J828">
        <f t="shared" si="74"/>
        <v>6.3795145211241709E-3</v>
      </c>
      <c r="K828">
        <f t="shared" si="75"/>
        <v>3.9760543118905893</v>
      </c>
      <c r="L828">
        <f t="shared" si="76"/>
        <v>3.5355650963203927E-3</v>
      </c>
      <c r="AI828">
        <v>-0.38086094999999998</v>
      </c>
      <c r="AJ828">
        <f t="shared" si="77"/>
        <v>8.8176993502230587</v>
      </c>
    </row>
    <row r="829" spans="1:36" x14ac:dyDescent="0.2">
      <c r="A829">
        <v>-0.34978561000000002</v>
      </c>
      <c r="B829">
        <v>0.12902910000000001</v>
      </c>
      <c r="C829">
        <f t="shared" si="72"/>
        <v>0.20913844235572007</v>
      </c>
      <c r="D829">
        <v>-0.36532327999999997</v>
      </c>
      <c r="E829">
        <v>-0.33424794099999999</v>
      </c>
      <c r="F829">
        <v>10</v>
      </c>
      <c r="H829">
        <v>-0.34978561000000002</v>
      </c>
      <c r="I829">
        <f t="shared" si="73"/>
        <v>8.0109342355720065E-2</v>
      </c>
      <c r="J829">
        <f t="shared" si="74"/>
        <v>6.4990479941359558E-3</v>
      </c>
      <c r="K829">
        <f t="shared" si="75"/>
        <v>4.0128898640566808</v>
      </c>
      <c r="L829">
        <f t="shared" si="76"/>
        <v>1.9963005482222861E-2</v>
      </c>
      <c r="AI829">
        <v>-0.34978561000000002</v>
      </c>
      <c r="AJ829">
        <f t="shared" si="77"/>
        <v>49.787735672663814</v>
      </c>
    </row>
    <row r="830" spans="1:36" x14ac:dyDescent="0.2">
      <c r="A830">
        <v>-0.31871027099999999</v>
      </c>
      <c r="B830">
        <v>0.206446561</v>
      </c>
      <c r="C830">
        <f t="shared" si="72"/>
        <v>0.21291492431269873</v>
      </c>
      <c r="D830">
        <v>-0.33424794099999999</v>
      </c>
      <c r="E830">
        <v>-0.30317260099999999</v>
      </c>
      <c r="F830">
        <v>16</v>
      </c>
      <c r="H830">
        <v>-0.31871027099999999</v>
      </c>
      <c r="I830">
        <f t="shared" si="73"/>
        <v>6.4683633126987328E-3</v>
      </c>
      <c r="J830">
        <f t="shared" si="74"/>
        <v>6.6164036640913807E-3</v>
      </c>
      <c r="K830">
        <f t="shared" si="75"/>
        <v>4.048719724235438</v>
      </c>
      <c r="L830">
        <f t="shared" si="76"/>
        <v>1.5976317831978902E-3</v>
      </c>
      <c r="AI830">
        <v>-0.31871027099999999</v>
      </c>
      <c r="AJ830">
        <f t="shared" si="77"/>
        <v>3.984493667295538</v>
      </c>
    </row>
    <row r="831" spans="1:36" x14ac:dyDescent="0.2">
      <c r="A831">
        <v>-0.28763493099999998</v>
      </c>
      <c r="B831">
        <v>0.19354365100000001</v>
      </c>
      <c r="C831">
        <f t="shared" si="72"/>
        <v>0.21660572129248129</v>
      </c>
      <c r="D831">
        <v>-0.30317260099999999</v>
      </c>
      <c r="E831">
        <v>-0.27209726200000001</v>
      </c>
      <c r="F831">
        <v>15</v>
      </c>
      <c r="H831">
        <v>-0.28763493099999998</v>
      </c>
      <c r="I831">
        <f t="shared" si="73"/>
        <v>2.3062070292481279E-2</v>
      </c>
      <c r="J831">
        <f t="shared" si="74"/>
        <v>6.7310962185033697E-3</v>
      </c>
      <c r="K831">
        <f t="shared" si="75"/>
        <v>4.0834246257434881</v>
      </c>
      <c r="L831">
        <f t="shared" si="76"/>
        <v>5.6477276810961733E-3</v>
      </c>
      <c r="AI831">
        <v>-0.28763493099999998</v>
      </c>
      <c r="AJ831">
        <f t="shared" si="77"/>
        <v>14.085432836653856</v>
      </c>
    </row>
    <row r="832" spans="1:36" x14ac:dyDescent="0.2">
      <c r="A832">
        <v>-0.256559592</v>
      </c>
      <c r="B832">
        <v>0.206446561</v>
      </c>
      <c r="C832">
        <f t="shared" si="72"/>
        <v>0.22019464515707218</v>
      </c>
      <c r="D832">
        <v>-0.27209726200000001</v>
      </c>
      <c r="E832">
        <v>-0.241021922</v>
      </c>
      <c r="F832">
        <v>16</v>
      </c>
      <c r="H832">
        <v>-0.256559592</v>
      </c>
      <c r="I832">
        <f t="shared" si="73"/>
        <v>1.3748084157072182E-2</v>
      </c>
      <c r="J832">
        <f t="shared" si="74"/>
        <v>6.8426234644353729E-3</v>
      </c>
      <c r="K832">
        <f t="shared" si="75"/>
        <v>4.1168835433598279</v>
      </c>
      <c r="L832">
        <f t="shared" si="76"/>
        <v>3.3394396543586073E-3</v>
      </c>
      <c r="AI832">
        <v>-0.256559592</v>
      </c>
      <c r="AJ832">
        <f t="shared" si="77"/>
        <v>8.328562497970367</v>
      </c>
    </row>
    <row r="833" spans="1:36" x14ac:dyDescent="0.2">
      <c r="A833">
        <v>-0.225484252</v>
      </c>
      <c r="B833">
        <v>0.245155291</v>
      </c>
      <c r="C833">
        <f t="shared" si="72"/>
        <v>0.22366503755255798</v>
      </c>
      <c r="D833">
        <v>-0.241021922</v>
      </c>
      <c r="E833">
        <v>-0.20994658299999999</v>
      </c>
      <c r="F833">
        <v>19</v>
      </c>
      <c r="H833">
        <v>-0.225484252</v>
      </c>
      <c r="I833">
        <f t="shared" si="73"/>
        <v>2.1490253447442015E-2</v>
      </c>
      <c r="J833">
        <f t="shared" si="74"/>
        <v>6.9504668643934715E-3</v>
      </c>
      <c r="K833">
        <f t="shared" si="75"/>
        <v>4.1489735766394729</v>
      </c>
      <c r="L833">
        <f t="shared" si="76"/>
        <v>5.1796554136766494E-3</v>
      </c>
      <c r="AI833">
        <v>-0.225484252</v>
      </c>
      <c r="AJ833">
        <f t="shared" si="77"/>
        <v>12.918060601709563</v>
      </c>
    </row>
    <row r="834" spans="1:36" x14ac:dyDescent="0.2">
      <c r="A834">
        <v>-0.19440891299999999</v>
      </c>
      <c r="B834">
        <v>0.206446561</v>
      </c>
      <c r="C834">
        <f t="shared" si="72"/>
        <v>0.2269999096079317</v>
      </c>
      <c r="D834">
        <v>-0.20994658299999999</v>
      </c>
      <c r="E834">
        <v>-0.17887124300000001</v>
      </c>
      <c r="F834">
        <v>16</v>
      </c>
      <c r="H834">
        <v>-0.19440891299999999</v>
      </c>
      <c r="I834">
        <f t="shared" si="73"/>
        <v>2.0553348607931704E-2</v>
      </c>
      <c r="J834">
        <f t="shared" si="74"/>
        <v>7.0540993710357398E-3</v>
      </c>
      <c r="K834">
        <f t="shared" si="75"/>
        <v>4.1795719396165003</v>
      </c>
      <c r="L834">
        <f t="shared" si="76"/>
        <v>4.9175726377896946E-3</v>
      </c>
      <c r="AI834">
        <v>-0.19440891299999999</v>
      </c>
      <c r="AJ834">
        <f t="shared" si="77"/>
        <v>12.264426158647499</v>
      </c>
    </row>
    <row r="835" spans="1:36" x14ac:dyDescent="0.2">
      <c r="A835">
        <v>-0.16333357400000001</v>
      </c>
      <c r="B835">
        <v>0.309669841</v>
      </c>
      <c r="C835">
        <f t="shared" ref="C835:C898" si="78">1.26891158/(PI()*(1.26891158^2+(A835-0.21691887)^2))</f>
        <v>0.2301821029450615</v>
      </c>
      <c r="D835">
        <v>-0.17887124300000001</v>
      </c>
      <c r="E835">
        <v>-0.14779590400000001</v>
      </c>
      <c r="F835">
        <v>24</v>
      </c>
      <c r="H835">
        <v>-0.16333357400000001</v>
      </c>
      <c r="I835">
        <f t="shared" ref="I835:I898" si="79">ABS(C835-B835)</f>
        <v>7.94877380549385E-2</v>
      </c>
      <c r="J835">
        <f t="shared" ref="J835:J898" si="80">C835*(E835-D835)</f>
        <v>7.152986880750686E-3</v>
      </c>
      <c r="K835">
        <f t="shared" ref="K835:K898" si="81">SQRT(2494*J835*(1-J835))</f>
        <v>4.2085559540808806</v>
      </c>
      <c r="L835">
        <f t="shared" ref="L835:L898" si="82">I835/K835</f>
        <v>1.8887176248152813E-2</v>
      </c>
      <c r="AI835">
        <v>-0.16333357400000001</v>
      </c>
      <c r="AJ835">
        <f t="shared" ref="AJ835:AJ898" si="83">L835*2494</f>
        <v>47.104617562893118</v>
      </c>
    </row>
    <row r="836" spans="1:36" x14ac:dyDescent="0.2">
      <c r="A836">
        <v>-0.132258234</v>
      </c>
      <c r="B836">
        <v>0.25805820099999999</v>
      </c>
      <c r="C836">
        <f t="shared" si="78"/>
        <v>0.23319446764160831</v>
      </c>
      <c r="D836">
        <v>-0.14779590400000001</v>
      </c>
      <c r="E836">
        <v>-0.116720564</v>
      </c>
      <c r="F836">
        <v>20</v>
      </c>
      <c r="H836">
        <v>-0.132258234</v>
      </c>
      <c r="I836">
        <f t="shared" si="79"/>
        <v>2.4863733358391676E-2</v>
      </c>
      <c r="J836">
        <f t="shared" si="80"/>
        <v>7.2465973680819777E-3</v>
      </c>
      <c r="K836">
        <f t="shared" si="81"/>
        <v>4.2358052341319015</v>
      </c>
      <c r="L836">
        <f t="shared" si="82"/>
        <v>5.8698953290016705E-3</v>
      </c>
      <c r="AI836">
        <v>-0.132258234</v>
      </c>
      <c r="AJ836">
        <f t="shared" si="83"/>
        <v>14.639518950530165</v>
      </c>
    </row>
    <row r="837" spans="1:36" x14ac:dyDescent="0.2">
      <c r="A837">
        <v>-0.10118289499999999</v>
      </c>
      <c r="B837">
        <v>0.245155291</v>
      </c>
      <c r="C837">
        <f t="shared" si="78"/>
        <v>0.23602005612169896</v>
      </c>
      <c r="D837">
        <v>-0.116720564</v>
      </c>
      <c r="E837">
        <v>-8.5645225000000005E-2</v>
      </c>
      <c r="F837">
        <v>19</v>
      </c>
      <c r="H837">
        <v>-0.10118289499999999</v>
      </c>
      <c r="I837">
        <f t="shared" si="79"/>
        <v>9.1352348783010351E-3</v>
      </c>
      <c r="J837">
        <f t="shared" si="80"/>
        <v>7.3344032547808186E-3</v>
      </c>
      <c r="K837">
        <f t="shared" si="81"/>
        <v>4.2612018023663971</v>
      </c>
      <c r="L837">
        <f t="shared" si="82"/>
        <v>2.1438165339242826E-3</v>
      </c>
      <c r="AI837">
        <v>-0.10118289499999999</v>
      </c>
      <c r="AJ837">
        <f t="shared" si="83"/>
        <v>5.3466784356071608</v>
      </c>
    </row>
    <row r="838" spans="1:36" x14ac:dyDescent="0.2">
      <c r="A838">
        <v>-7.0107555000000002E-2</v>
      </c>
      <c r="B838">
        <v>0.23225238100000001</v>
      </c>
      <c r="C838">
        <f t="shared" si="78"/>
        <v>0.23864233077672681</v>
      </c>
      <c r="D838">
        <v>-8.5645225000000005E-2</v>
      </c>
      <c r="E838">
        <v>-5.4569884999999999E-2</v>
      </c>
      <c r="F838">
        <v>18</v>
      </c>
      <c r="H838">
        <v>-7.0107555000000002E-2</v>
      </c>
      <c r="I838">
        <f t="shared" si="79"/>
        <v>6.3899497767267999E-3</v>
      </c>
      <c r="J838">
        <f t="shared" si="80"/>
        <v>7.4158915672792513E-3</v>
      </c>
      <c r="K838">
        <f t="shared" si="81"/>
        <v>4.2846324138876568</v>
      </c>
      <c r="L838">
        <f t="shared" si="82"/>
        <v>1.4913647565226922E-3</v>
      </c>
      <c r="AI838">
        <v>-7.0107555000000002E-2</v>
      </c>
      <c r="AJ838">
        <f t="shared" si="83"/>
        <v>3.7194637027675941</v>
      </c>
    </row>
    <row r="839" spans="1:36" x14ac:dyDescent="0.2">
      <c r="A839">
        <v>-3.9032216000000002E-2</v>
      </c>
      <c r="B839">
        <v>0.21934947099999999</v>
      </c>
      <c r="C839">
        <f t="shared" si="78"/>
        <v>0.24104537919843827</v>
      </c>
      <c r="D839">
        <v>-5.4569884999999999E-2</v>
      </c>
      <c r="E839">
        <v>-2.3494546000000002E-2</v>
      </c>
      <c r="F839">
        <v>17</v>
      </c>
      <c r="H839">
        <v>-3.9032216000000002E-2</v>
      </c>
      <c r="I839">
        <f t="shared" si="79"/>
        <v>2.169590819843828E-2</v>
      </c>
      <c r="J839">
        <f t="shared" si="80"/>
        <v>7.4905668729750166E-3</v>
      </c>
      <c r="K839">
        <f t="shared" si="81"/>
        <v>4.3059887311227243</v>
      </c>
      <c r="L839">
        <f t="shared" si="82"/>
        <v>5.0385427257682086E-3</v>
      </c>
      <c r="AI839">
        <v>-3.9032216000000002E-2</v>
      </c>
      <c r="AJ839">
        <f t="shared" si="83"/>
        <v>12.566125558065913</v>
      </c>
    </row>
    <row r="840" spans="1:36" x14ac:dyDescent="0.2">
      <c r="A840">
        <v>-7.9568759999999999E-3</v>
      </c>
      <c r="B840">
        <v>0.29676693100000001</v>
      </c>
      <c r="C840">
        <f t="shared" si="78"/>
        <v>0.24321413532271288</v>
      </c>
      <c r="D840">
        <v>-2.3494546000000002E-2</v>
      </c>
      <c r="E840">
        <v>7.5807929999999997E-3</v>
      </c>
      <c r="F840">
        <v>23</v>
      </c>
      <c r="H840">
        <v>-7.9568759999999999E-3</v>
      </c>
      <c r="I840">
        <f t="shared" si="79"/>
        <v>5.3552795677287129E-2</v>
      </c>
      <c r="J840">
        <f t="shared" si="80"/>
        <v>7.5579617047451773E-3</v>
      </c>
      <c r="K840">
        <f t="shared" si="81"/>
        <v>4.3251696227453635</v>
      </c>
      <c r="L840">
        <f t="shared" si="82"/>
        <v>1.2381663691444998E-2</v>
      </c>
      <c r="AI840">
        <v>-7.9568759999999999E-3</v>
      </c>
      <c r="AJ840">
        <f t="shared" si="83"/>
        <v>30.879869246463823</v>
      </c>
    </row>
    <row r="841" spans="1:36" x14ac:dyDescent="0.2">
      <c r="A841">
        <v>2.3118462999999999E-2</v>
      </c>
      <c r="B841">
        <v>0.23225238100000001</v>
      </c>
      <c r="C841">
        <f t="shared" si="78"/>
        <v>0.24513459873092824</v>
      </c>
      <c r="D841">
        <v>7.5807929999999997E-3</v>
      </c>
      <c r="E841">
        <v>3.8656133000000002E-2</v>
      </c>
      <c r="F841">
        <v>18</v>
      </c>
      <c r="H841">
        <v>2.3118462999999999E-2</v>
      </c>
      <c r="I841">
        <f t="shared" si="79"/>
        <v>1.2882217730928236E-2</v>
      </c>
      <c r="J841">
        <f t="shared" si="80"/>
        <v>7.6176410013271646E-3</v>
      </c>
      <c r="K841">
        <f t="shared" si="81"/>
        <v>4.3420817233181772</v>
      </c>
      <c r="L841">
        <f t="shared" si="82"/>
        <v>2.9668298645203223E-3</v>
      </c>
      <c r="AI841">
        <v>2.3118462999999999E-2</v>
      </c>
      <c r="AJ841">
        <f t="shared" si="83"/>
        <v>7.3992736821136837</v>
      </c>
    </row>
    <row r="842" spans="1:36" x14ac:dyDescent="0.2">
      <c r="A842">
        <v>5.4193802999999999E-2</v>
      </c>
      <c r="B842">
        <v>0.25805820099999999</v>
      </c>
      <c r="C842">
        <f t="shared" si="78"/>
        <v>0.2467940490806782</v>
      </c>
      <c r="D842">
        <v>3.8656133000000002E-2</v>
      </c>
      <c r="E842">
        <v>6.9731472000000003E-2</v>
      </c>
      <c r="F842">
        <v>20</v>
      </c>
      <c r="H842">
        <v>5.4193802999999999E-2</v>
      </c>
      <c r="I842">
        <f t="shared" si="79"/>
        <v>1.1264151919321785E-2</v>
      </c>
      <c r="J842">
        <f t="shared" si="80"/>
        <v>7.6692087383647134E-3</v>
      </c>
      <c r="K842">
        <f t="shared" si="81"/>
        <v>4.3566406309651136</v>
      </c>
      <c r="L842">
        <f t="shared" si="82"/>
        <v>2.585513213842123E-3</v>
      </c>
      <c r="AI842">
        <v>5.4193802999999999E-2</v>
      </c>
      <c r="AJ842">
        <f t="shared" si="83"/>
        <v>6.4482699553222549</v>
      </c>
    </row>
    <row r="843" spans="1:36" x14ac:dyDescent="0.2">
      <c r="A843">
        <v>8.5269142000000006E-2</v>
      </c>
      <c r="B843">
        <v>0.309669841</v>
      </c>
      <c r="C843">
        <f t="shared" si="78"/>
        <v>0.24818124772612976</v>
      </c>
      <c r="D843">
        <v>6.9731472000000003E-2</v>
      </c>
      <c r="E843">
        <v>0.100806812</v>
      </c>
      <c r="F843">
        <v>24</v>
      </c>
      <c r="H843">
        <v>8.5269142000000006E-2</v>
      </c>
      <c r="I843">
        <f t="shared" si="79"/>
        <v>6.148859327387024E-2</v>
      </c>
      <c r="J843">
        <f t="shared" si="80"/>
        <v>7.7123166547137072E-3</v>
      </c>
      <c r="K843">
        <f t="shared" si="81"/>
        <v>4.3687727161490839</v>
      </c>
      <c r="L843">
        <f t="shared" si="82"/>
        <v>1.4074569053816611E-2</v>
      </c>
      <c r="AI843">
        <v>8.5269142000000006E-2</v>
      </c>
      <c r="AJ843">
        <f t="shared" si="83"/>
        <v>35.101975220218627</v>
      </c>
    </row>
    <row r="844" spans="1:36" x14ac:dyDescent="0.2">
      <c r="A844">
        <v>0.116344482</v>
      </c>
      <c r="B844">
        <v>0.36128148100000002</v>
      </c>
      <c r="C844">
        <f t="shared" si="78"/>
        <v>0.24928662277432068</v>
      </c>
      <c r="D844">
        <v>0.100806812</v>
      </c>
      <c r="E844">
        <v>0.131882151</v>
      </c>
      <c r="F844">
        <v>28</v>
      </c>
      <c r="H844">
        <v>0.116344482</v>
      </c>
      <c r="I844">
        <f t="shared" si="79"/>
        <v>0.11199485822567934</v>
      </c>
      <c r="J844">
        <f t="shared" si="80"/>
        <v>7.7466663108771375E-3</v>
      </c>
      <c r="K844">
        <f t="shared" si="81"/>
        <v>4.3784150953319827</v>
      </c>
      <c r="L844">
        <f t="shared" si="82"/>
        <v>2.5578858054157973E-2</v>
      </c>
      <c r="AI844">
        <v>0.116344482</v>
      </c>
      <c r="AJ844">
        <f t="shared" si="83"/>
        <v>63.793671987069985</v>
      </c>
    </row>
    <row r="845" spans="1:36" x14ac:dyDescent="0.2">
      <c r="A845">
        <v>0.14741982100000001</v>
      </c>
      <c r="B845">
        <v>0.206446561</v>
      </c>
      <c r="C845">
        <f t="shared" si="78"/>
        <v>0.25010243040180874</v>
      </c>
      <c r="D845">
        <v>0.131882151</v>
      </c>
      <c r="E845">
        <v>0.16295749100000001</v>
      </c>
      <c r="F845">
        <v>16</v>
      </c>
      <c r="H845">
        <v>0.14741982100000001</v>
      </c>
      <c r="I845">
        <f t="shared" si="79"/>
        <v>4.3655869401808739E-2</v>
      </c>
      <c r="J845">
        <f t="shared" si="80"/>
        <v>7.7720180595625453E-3</v>
      </c>
      <c r="K845">
        <f t="shared" si="81"/>
        <v>4.3855176210274065</v>
      </c>
      <c r="L845">
        <f t="shared" si="82"/>
        <v>9.9545534129176216E-3</v>
      </c>
      <c r="AI845">
        <v>0.14741982100000001</v>
      </c>
      <c r="AJ845">
        <f t="shared" si="83"/>
        <v>24.826656211816548</v>
      </c>
    </row>
    <row r="846" spans="1:36" x14ac:dyDescent="0.2">
      <c r="A846">
        <v>0.17849516000000001</v>
      </c>
      <c r="B846">
        <v>0.23225238100000001</v>
      </c>
      <c r="C846">
        <f t="shared" si="78"/>
        <v>0.25062288885910738</v>
      </c>
      <c r="D846">
        <v>0.16295749100000001</v>
      </c>
      <c r="E846">
        <v>0.19403282999999999</v>
      </c>
      <c r="F846">
        <v>18</v>
      </c>
      <c r="H846">
        <v>0.17849516000000001</v>
      </c>
      <c r="I846">
        <f t="shared" si="79"/>
        <v>1.8370507859107377E-2</v>
      </c>
      <c r="J846">
        <f t="shared" si="80"/>
        <v>7.7881912324560803E-3</v>
      </c>
      <c r="K846">
        <f t="shared" si="81"/>
        <v>4.3900424898397326</v>
      </c>
      <c r="L846">
        <f t="shared" si="82"/>
        <v>4.184585434337796E-3</v>
      </c>
      <c r="AI846">
        <v>0.17849516000000001</v>
      </c>
      <c r="AJ846">
        <f t="shared" si="83"/>
        <v>10.436356073238462</v>
      </c>
    </row>
    <row r="847" spans="1:36" x14ac:dyDescent="0.2">
      <c r="A847">
        <v>0.20957049999999999</v>
      </c>
      <c r="B847">
        <v>0.21934947099999999</v>
      </c>
      <c r="C847">
        <f t="shared" si="78"/>
        <v>0.25084427986984603</v>
      </c>
      <c r="D847">
        <v>0.19403282999999999</v>
      </c>
      <c r="E847">
        <v>0.22510817</v>
      </c>
      <c r="F847">
        <v>17</v>
      </c>
      <c r="H847">
        <v>0.20957049999999999</v>
      </c>
      <c r="I847">
        <f t="shared" si="79"/>
        <v>3.1494808869846042E-2</v>
      </c>
      <c r="J847">
        <f t="shared" si="80"/>
        <v>7.795071284010623E-3</v>
      </c>
      <c r="K847">
        <f t="shared" si="81"/>
        <v>4.3919659060987044</v>
      </c>
      <c r="L847">
        <f t="shared" si="82"/>
        <v>7.1710048627909887E-3</v>
      </c>
      <c r="AI847">
        <v>0.20957049999999999</v>
      </c>
      <c r="AJ847">
        <f t="shared" si="83"/>
        <v>17.884486127800727</v>
      </c>
    </row>
    <row r="848" spans="1:36" x14ac:dyDescent="0.2">
      <c r="A848">
        <v>0.240645839</v>
      </c>
      <c r="B848">
        <v>0.245155291</v>
      </c>
      <c r="C848">
        <f t="shared" si="78"/>
        <v>0.25076501471993778</v>
      </c>
      <c r="D848">
        <v>0.22510817</v>
      </c>
      <c r="E848">
        <v>0.25618350899999998</v>
      </c>
      <c r="F848">
        <v>19</v>
      </c>
      <c r="H848">
        <v>0.240645839</v>
      </c>
      <c r="I848">
        <f t="shared" si="79"/>
        <v>5.609723719937787E-3</v>
      </c>
      <c r="J848">
        <f t="shared" si="80"/>
        <v>7.7926078417620516E-3</v>
      </c>
      <c r="K848">
        <f t="shared" si="81"/>
        <v>4.3912773156950227</v>
      </c>
      <c r="L848">
        <f t="shared" si="82"/>
        <v>1.2774697011021989E-3</v>
      </c>
      <c r="AI848">
        <v>0.240645839</v>
      </c>
      <c r="AJ848">
        <f t="shared" si="83"/>
        <v>3.1860094345488843</v>
      </c>
    </row>
    <row r="849" spans="1:36" x14ac:dyDescent="0.2">
      <c r="A849">
        <v>0.27172117899999998</v>
      </c>
      <c r="B849">
        <v>0.33547566099999998</v>
      </c>
      <c r="C849">
        <f t="shared" si="78"/>
        <v>0.2503856626930715</v>
      </c>
      <c r="D849">
        <v>0.25618350899999998</v>
      </c>
      <c r="E849">
        <v>0.28725884899999998</v>
      </c>
      <c r="F849">
        <v>26</v>
      </c>
      <c r="H849">
        <v>0.27172117899999998</v>
      </c>
      <c r="I849">
        <f t="shared" si="79"/>
        <v>8.5089998306928483E-2</v>
      </c>
      <c r="J849">
        <f t="shared" si="80"/>
        <v>7.7808195993125141E-3</v>
      </c>
      <c r="K849">
        <f t="shared" si="81"/>
        <v>4.3879806794828324</v>
      </c>
      <c r="L849">
        <f t="shared" si="82"/>
        <v>1.9391607329719875E-2</v>
      </c>
      <c r="AI849">
        <v>0.27172117899999998</v>
      </c>
      <c r="AJ849">
        <f t="shared" si="83"/>
        <v>48.36266868032137</v>
      </c>
    </row>
    <row r="850" spans="1:36" x14ac:dyDescent="0.2">
      <c r="A850">
        <v>0.30279651800000001</v>
      </c>
      <c r="B850">
        <v>0.245155291</v>
      </c>
      <c r="C850">
        <f t="shared" si="78"/>
        <v>0.24970894089837484</v>
      </c>
      <c r="D850">
        <v>0.28725884899999998</v>
      </c>
      <c r="E850">
        <v>0.31833418800000002</v>
      </c>
      <c r="F850">
        <v>19</v>
      </c>
      <c r="H850">
        <v>0.30279651800000001</v>
      </c>
      <c r="I850">
        <f t="shared" si="79"/>
        <v>4.5536498983748397E-3</v>
      </c>
      <c r="J850">
        <f t="shared" si="80"/>
        <v>7.7597899897479715E-3</v>
      </c>
      <c r="K850">
        <f t="shared" si="81"/>
        <v>4.3820932975877032</v>
      </c>
      <c r="L850">
        <f t="shared" si="82"/>
        <v>1.039149463312791E-3</v>
      </c>
      <c r="AI850">
        <v>0.30279651800000001</v>
      </c>
      <c r="AJ850">
        <f t="shared" si="83"/>
        <v>2.5916387615021006</v>
      </c>
    </row>
    <row r="851" spans="1:36" x14ac:dyDescent="0.2">
      <c r="A851">
        <v>0.33387185800000002</v>
      </c>
      <c r="B851">
        <v>0.25805820099999999</v>
      </c>
      <c r="C851">
        <f t="shared" si="78"/>
        <v>0.24873966571744432</v>
      </c>
      <c r="D851">
        <v>0.31833418800000002</v>
      </c>
      <c r="E851">
        <v>0.349409527</v>
      </c>
      <c r="F851">
        <v>20</v>
      </c>
      <c r="H851">
        <v>0.33387185800000002</v>
      </c>
      <c r="I851">
        <f t="shared" si="79"/>
        <v>9.3185352825556622E-3</v>
      </c>
      <c r="J851">
        <f t="shared" si="80"/>
        <v>7.7296694349162556E-3</v>
      </c>
      <c r="K851">
        <f t="shared" si="81"/>
        <v>4.3736466002051291</v>
      </c>
      <c r="L851">
        <f t="shared" si="82"/>
        <v>2.1306100227939341E-3</v>
      </c>
      <c r="AI851">
        <v>0.33387185800000002</v>
      </c>
      <c r="AJ851">
        <f t="shared" si="83"/>
        <v>5.313741396848072</v>
      </c>
    </row>
    <row r="852" spans="1:36" x14ac:dyDescent="0.2">
      <c r="A852">
        <v>0.364947197</v>
      </c>
      <c r="B852">
        <v>0.206446561</v>
      </c>
      <c r="C852">
        <f t="shared" si="78"/>
        <v>0.24748466786373619</v>
      </c>
      <c r="D852">
        <v>0.349409527</v>
      </c>
      <c r="E852">
        <v>0.380484867</v>
      </c>
      <c r="F852">
        <v>16</v>
      </c>
      <c r="H852">
        <v>0.364947197</v>
      </c>
      <c r="I852">
        <f t="shared" si="79"/>
        <v>4.1038106863736185E-2</v>
      </c>
      <c r="J852">
        <f t="shared" si="80"/>
        <v>7.6906701986526769E-3</v>
      </c>
      <c r="K852">
        <f t="shared" si="81"/>
        <v>4.3626849913358736</v>
      </c>
      <c r="L852">
        <f t="shared" si="82"/>
        <v>9.4066170134301016E-3</v>
      </c>
      <c r="AI852">
        <v>0.364947197</v>
      </c>
      <c r="AJ852">
        <f t="shared" si="83"/>
        <v>23.460102831494673</v>
      </c>
    </row>
    <row r="853" spans="1:36" x14ac:dyDescent="0.2">
      <c r="A853">
        <v>0.39602253700000001</v>
      </c>
      <c r="B853">
        <v>0.32257275099999999</v>
      </c>
      <c r="C853">
        <f t="shared" si="78"/>
        <v>0.24595267314677816</v>
      </c>
      <c r="D853">
        <v>0.380484867</v>
      </c>
      <c r="E853">
        <v>0.41156020599999998</v>
      </c>
      <c r="F853">
        <v>25</v>
      </c>
      <c r="H853">
        <v>0.39602253700000001</v>
      </c>
      <c r="I853">
        <f t="shared" si="79"/>
        <v>7.6620077853221835E-2</v>
      </c>
      <c r="J853">
        <f t="shared" si="80"/>
        <v>7.6430626959923227E-3</v>
      </c>
      <c r="K853">
        <f t="shared" si="81"/>
        <v>4.3492652073438718</v>
      </c>
      <c r="L853">
        <f t="shared" si="82"/>
        <v>1.7616786790524159E-2</v>
      </c>
      <c r="AI853">
        <v>0.39602253700000001</v>
      </c>
      <c r="AJ853">
        <f t="shared" si="83"/>
        <v>43.936266255567254</v>
      </c>
    </row>
    <row r="854" spans="1:36" x14ac:dyDescent="0.2">
      <c r="A854">
        <v>0.42709787599999999</v>
      </c>
      <c r="B854">
        <v>0.33547566099999998</v>
      </c>
      <c r="C854">
        <f t="shared" si="78"/>
        <v>0.24415415375408411</v>
      </c>
      <c r="D854">
        <v>0.41156020599999998</v>
      </c>
      <c r="E854">
        <v>0.44263554599999999</v>
      </c>
      <c r="F854">
        <v>26</v>
      </c>
      <c r="H854">
        <v>0.42709787599999999</v>
      </c>
      <c r="I854">
        <f t="shared" si="79"/>
        <v>9.1321507245915867E-2</v>
      </c>
      <c r="J854">
        <f t="shared" si="80"/>
        <v>7.587173340320442E-3</v>
      </c>
      <c r="K854">
        <f t="shared" si="81"/>
        <v>4.3334562076609</v>
      </c>
      <c r="L854">
        <f t="shared" si="82"/>
        <v>2.1073596425059783E-2</v>
      </c>
      <c r="AI854">
        <v>0.42709787599999999</v>
      </c>
      <c r="AJ854">
        <f t="shared" si="83"/>
        <v>52.557549484099098</v>
      </c>
    </row>
    <row r="855" spans="1:36" x14ac:dyDescent="0.2">
      <c r="A855">
        <v>0.45817321599999999</v>
      </c>
      <c r="B855">
        <v>0.29676693100000001</v>
      </c>
      <c r="C855">
        <f t="shared" si="78"/>
        <v>0.24210115342744579</v>
      </c>
      <c r="D855">
        <v>0.44263554599999999</v>
      </c>
      <c r="E855">
        <v>0.47371088500000003</v>
      </c>
      <c r="F855">
        <v>23</v>
      </c>
      <c r="H855">
        <v>0.45817321599999999</v>
      </c>
      <c r="I855">
        <f t="shared" si="79"/>
        <v>5.4665777572554225E-2</v>
      </c>
      <c r="J855">
        <f t="shared" si="80"/>
        <v>7.5233754150488986E-3</v>
      </c>
      <c r="K855">
        <f t="shared" si="81"/>
        <v>4.3153371766419779</v>
      </c>
      <c r="L855">
        <f t="shared" si="82"/>
        <v>1.2667788248030467E-2</v>
      </c>
      <c r="AI855">
        <v>0.45817321599999999</v>
      </c>
      <c r="AJ855">
        <f t="shared" si="83"/>
        <v>31.593463890587984</v>
      </c>
    </row>
    <row r="856" spans="1:36" x14ac:dyDescent="0.2">
      <c r="A856">
        <v>0.48924855499999997</v>
      </c>
      <c r="B856">
        <v>0.32257275099999999</v>
      </c>
      <c r="C856">
        <f t="shared" si="78"/>
        <v>0.23980709337533082</v>
      </c>
      <c r="D856">
        <v>0.47371088500000003</v>
      </c>
      <c r="E856">
        <v>0.50478622500000003</v>
      </c>
      <c r="F856">
        <v>25</v>
      </c>
      <c r="H856">
        <v>0.48924855499999997</v>
      </c>
      <c r="I856">
        <f t="shared" si="79"/>
        <v>8.276565762466917E-2</v>
      </c>
      <c r="J856">
        <f t="shared" si="80"/>
        <v>7.4520869610501545E-3</v>
      </c>
      <c r="K856">
        <f t="shared" si="81"/>
        <v>4.2949975648738032</v>
      </c>
      <c r="L856">
        <f t="shared" si="82"/>
        <v>1.9270245529720342E-2</v>
      </c>
      <c r="AI856">
        <v>0.48924855499999997</v>
      </c>
      <c r="AJ856">
        <f t="shared" si="83"/>
        <v>48.059992351122531</v>
      </c>
    </row>
    <row r="857" spans="1:36" x14ac:dyDescent="0.2">
      <c r="A857">
        <v>0.52032389400000001</v>
      </c>
      <c r="B857">
        <v>0.21934947099999999</v>
      </c>
      <c r="C857">
        <f t="shared" si="78"/>
        <v>0.2372865628005934</v>
      </c>
      <c r="D857">
        <v>0.50478622500000003</v>
      </c>
      <c r="E857">
        <v>0.53586156399999996</v>
      </c>
      <c r="F857">
        <v>17</v>
      </c>
      <c r="H857">
        <v>0.52032389400000001</v>
      </c>
      <c r="I857">
        <f t="shared" si="79"/>
        <v>1.7937091800593413E-2</v>
      </c>
      <c r="J857">
        <f t="shared" si="80"/>
        <v>7.3737603791732111E-3</v>
      </c>
      <c r="K857">
        <f t="shared" si="81"/>
        <v>4.272534817223506</v>
      </c>
      <c r="L857">
        <f t="shared" si="82"/>
        <v>4.1982318618645634E-3</v>
      </c>
      <c r="AI857">
        <v>0.52032389400000001</v>
      </c>
      <c r="AJ857">
        <f t="shared" si="83"/>
        <v>10.470390263490222</v>
      </c>
    </row>
    <row r="858" spans="1:36" x14ac:dyDescent="0.2">
      <c r="A858">
        <v>0.55139923400000002</v>
      </c>
      <c r="B858">
        <v>0.23225238100000001</v>
      </c>
      <c r="C858">
        <f t="shared" si="78"/>
        <v>0.23455510130308704</v>
      </c>
      <c r="D858">
        <v>0.53586156399999996</v>
      </c>
      <c r="E858">
        <v>0.56693690399999996</v>
      </c>
      <c r="F858">
        <v>18</v>
      </c>
      <c r="H858">
        <v>0.55139923400000002</v>
      </c>
      <c r="I858">
        <f t="shared" si="79"/>
        <v>2.3027203030870358E-3</v>
      </c>
      <c r="J858">
        <f t="shared" si="80"/>
        <v>7.2888795217278743E-3</v>
      </c>
      <c r="K858">
        <f t="shared" si="81"/>
        <v>4.2480542466018196</v>
      </c>
      <c r="L858">
        <f t="shared" si="82"/>
        <v>5.4206471231601377E-4</v>
      </c>
      <c r="AI858">
        <v>0.55139923400000002</v>
      </c>
      <c r="AJ858">
        <f t="shared" si="83"/>
        <v>1.3519093925161383</v>
      </c>
    </row>
    <row r="859" spans="1:36" x14ac:dyDescent="0.2">
      <c r="A859">
        <v>0.58247457300000005</v>
      </c>
      <c r="B859">
        <v>0.23225238100000001</v>
      </c>
      <c r="C859">
        <f t="shared" si="78"/>
        <v>0.231628978305251</v>
      </c>
      <c r="D859">
        <v>0.56693690399999996</v>
      </c>
      <c r="E859">
        <v>0.598012243</v>
      </c>
      <c r="F859">
        <v>18</v>
      </c>
      <c r="H859">
        <v>0.58247457300000005</v>
      </c>
      <c r="I859">
        <f t="shared" si="79"/>
        <v>6.2340269474900345E-4</v>
      </c>
      <c r="J859">
        <f t="shared" si="80"/>
        <v>7.1979490230593282E-3</v>
      </c>
      <c r="K859">
        <f t="shared" si="81"/>
        <v>4.2216666792849002</v>
      </c>
      <c r="L859">
        <f t="shared" si="82"/>
        <v>1.4766743613557867E-4</v>
      </c>
      <c r="AI859">
        <v>0.58247457300000005</v>
      </c>
      <c r="AJ859">
        <f t="shared" si="83"/>
        <v>0.36828258572213318</v>
      </c>
    </row>
    <row r="860" spans="1:36" x14ac:dyDescent="0.2">
      <c r="A860">
        <v>0.61354991299999995</v>
      </c>
      <c r="B860">
        <v>0.23225238100000001</v>
      </c>
      <c r="C860">
        <f t="shared" si="78"/>
        <v>0.22852497373111214</v>
      </c>
      <c r="D860">
        <v>0.598012243</v>
      </c>
      <c r="E860">
        <v>0.62908758300000001</v>
      </c>
      <c r="F860">
        <v>18</v>
      </c>
      <c r="H860">
        <v>0.61354991299999995</v>
      </c>
      <c r="I860">
        <f t="shared" si="79"/>
        <v>3.7274072688878723E-3</v>
      </c>
      <c r="J860">
        <f t="shared" si="80"/>
        <v>7.1014912571853795E-3</v>
      </c>
      <c r="K860">
        <f t="shared" si="81"/>
        <v>4.1934882660261605</v>
      </c>
      <c r="L860">
        <f t="shared" si="82"/>
        <v>8.8885601495197297E-4</v>
      </c>
      <c r="AI860">
        <v>0.61354991299999995</v>
      </c>
      <c r="AJ860">
        <f t="shared" si="83"/>
        <v>2.2168069012902207</v>
      </c>
    </row>
    <row r="861" spans="1:36" x14ac:dyDescent="0.2">
      <c r="A861">
        <v>0.64462525199999998</v>
      </c>
      <c r="B861">
        <v>0.19354365100000001</v>
      </c>
      <c r="C861">
        <f t="shared" si="78"/>
        <v>0.22526016702532592</v>
      </c>
      <c r="D861">
        <v>0.62908758300000001</v>
      </c>
      <c r="E861">
        <v>0.66016292200000004</v>
      </c>
      <c r="F861">
        <v>15</v>
      </c>
      <c r="H861">
        <v>0.64462525199999998</v>
      </c>
      <c r="I861">
        <f t="shared" si="79"/>
        <v>3.1716516025325908E-2</v>
      </c>
      <c r="J861">
        <f t="shared" si="80"/>
        <v>7.0000360535086327E-3</v>
      </c>
      <c r="K861">
        <f t="shared" si="81"/>
        <v>4.16363815173737</v>
      </c>
      <c r="L861">
        <f t="shared" si="82"/>
        <v>7.6175005774917048E-3</v>
      </c>
      <c r="AI861">
        <v>0.64462525199999998</v>
      </c>
      <c r="AJ861">
        <f t="shared" si="83"/>
        <v>18.998046440264311</v>
      </c>
    </row>
    <row r="862" spans="1:36" x14ac:dyDescent="0.2">
      <c r="A862">
        <v>0.67570059199999999</v>
      </c>
      <c r="B862">
        <v>0.25805820099999999</v>
      </c>
      <c r="C862">
        <f t="shared" si="78"/>
        <v>0.22185173571822847</v>
      </c>
      <c r="D862">
        <v>0.66016292200000004</v>
      </c>
      <c r="E862">
        <v>0.69123826099999996</v>
      </c>
      <c r="F862">
        <v>20</v>
      </c>
      <c r="H862">
        <v>0.67570059199999999</v>
      </c>
      <c r="I862">
        <f t="shared" si="79"/>
        <v>3.6206465281771516E-2</v>
      </c>
      <c r="J862">
        <f t="shared" si="80"/>
        <v>6.8941178951823414E-3</v>
      </c>
      <c r="K862">
        <f t="shared" si="81"/>
        <v>4.1322382615082098</v>
      </c>
      <c r="L862">
        <f t="shared" si="82"/>
        <v>8.7619500596165176E-3</v>
      </c>
      <c r="AI862">
        <v>0.67570059199999999</v>
      </c>
      <c r="AJ862">
        <f t="shared" si="83"/>
        <v>21.852303448683596</v>
      </c>
    </row>
    <row r="863" spans="1:36" x14ac:dyDescent="0.2">
      <c r="A863">
        <v>0.70677593100000002</v>
      </c>
      <c r="B863">
        <v>0.23225238100000001</v>
      </c>
      <c r="C863">
        <f t="shared" si="78"/>
        <v>0.21831677012299094</v>
      </c>
      <c r="D863">
        <v>0.69123826099999996</v>
      </c>
      <c r="E863">
        <v>0.72231360099999997</v>
      </c>
      <c r="F863">
        <v>18</v>
      </c>
      <c r="H863">
        <v>0.70677593100000002</v>
      </c>
      <c r="I863">
        <f t="shared" si="79"/>
        <v>1.3935610877009064E-2</v>
      </c>
      <c r="J863">
        <f t="shared" si="80"/>
        <v>6.7842678592737867E-3</v>
      </c>
      <c r="K863">
        <f t="shared" si="81"/>
        <v>4.099411478835127</v>
      </c>
      <c r="L863">
        <f t="shared" si="82"/>
        <v>3.3994174405173284E-3</v>
      </c>
      <c r="AI863">
        <v>0.70677593100000002</v>
      </c>
      <c r="AJ863">
        <f t="shared" si="83"/>
        <v>8.4781470966502166</v>
      </c>
    </row>
    <row r="864" spans="1:36" x14ac:dyDescent="0.2">
      <c r="A864">
        <v>0.73785127100000003</v>
      </c>
      <c r="B864">
        <v>0.15483492099999999</v>
      </c>
      <c r="C864">
        <f t="shared" si="78"/>
        <v>0.21467210344844184</v>
      </c>
      <c r="D864">
        <v>0.72231360099999997</v>
      </c>
      <c r="E864">
        <v>0.75338894000000001</v>
      </c>
      <c r="F864">
        <v>12</v>
      </c>
      <c r="H864">
        <v>0.73785127100000003</v>
      </c>
      <c r="I864">
        <f t="shared" si="79"/>
        <v>5.9837182448441856E-2</v>
      </c>
      <c r="J864">
        <f t="shared" si="80"/>
        <v>6.6710083885034065E-3</v>
      </c>
      <c r="K864">
        <f t="shared" si="81"/>
        <v>4.0652805626114299</v>
      </c>
      <c r="L864">
        <f t="shared" si="82"/>
        <v>1.4719078185837195E-2</v>
      </c>
      <c r="AI864">
        <v>0.73785127100000003</v>
      </c>
      <c r="AJ864">
        <f t="shared" si="83"/>
        <v>36.709380995477964</v>
      </c>
    </row>
    <row r="865" spans="1:36" x14ac:dyDescent="0.2">
      <c r="A865">
        <v>0.76892660999999995</v>
      </c>
      <c r="B865">
        <v>9.0320369999999997E-2</v>
      </c>
      <c r="C865">
        <f t="shared" si="78"/>
        <v>0.21093416267770562</v>
      </c>
      <c r="D865">
        <v>0.75338894000000001</v>
      </c>
      <c r="E865">
        <v>0.78446428000000001</v>
      </c>
      <c r="F865">
        <v>7</v>
      </c>
      <c r="H865">
        <v>0.76892660999999995</v>
      </c>
      <c r="I865">
        <f t="shared" si="79"/>
        <v>0.12061379267770563</v>
      </c>
      <c r="J865">
        <f t="shared" si="80"/>
        <v>6.5548508228250139E-3</v>
      </c>
      <c r="K865">
        <f t="shared" si="81"/>
        <v>4.0299678131801153</v>
      </c>
      <c r="L865">
        <f t="shared" si="82"/>
        <v>2.9929219852137541E-2</v>
      </c>
      <c r="AI865">
        <v>0.76892660999999995</v>
      </c>
      <c r="AJ865">
        <f t="shared" si="83"/>
        <v>74.643474311231031</v>
      </c>
    </row>
    <row r="866" spans="1:36" x14ac:dyDescent="0.2">
      <c r="A866">
        <v>0.80000194999999996</v>
      </c>
      <c r="B866">
        <v>0.15483492099999999</v>
      </c>
      <c r="C866">
        <f t="shared" si="78"/>
        <v>0.20711883769844308</v>
      </c>
      <c r="D866">
        <v>0.78446428000000001</v>
      </c>
      <c r="E866">
        <v>0.81553961900000005</v>
      </c>
      <c r="F866">
        <v>12</v>
      </c>
      <c r="H866">
        <v>0.80000194999999996</v>
      </c>
      <c r="I866">
        <f t="shared" si="79"/>
        <v>5.2283916698443095E-2</v>
      </c>
      <c r="J866">
        <f t="shared" si="80"/>
        <v>6.4362880947651056E-3</v>
      </c>
      <c r="K866">
        <f t="shared" si="81"/>
        <v>3.9935931881043878</v>
      </c>
      <c r="L866">
        <f t="shared" si="82"/>
        <v>1.3091948587597714E-2</v>
      </c>
      <c r="AI866">
        <v>0.80000194999999996</v>
      </c>
      <c r="AJ866">
        <f t="shared" si="83"/>
        <v>32.6513197774687</v>
      </c>
    </row>
    <row r="867" spans="1:36" x14ac:dyDescent="0.2">
      <c r="A867">
        <v>0.831077289</v>
      </c>
      <c r="B867">
        <v>0.15483492099999999</v>
      </c>
      <c r="C867">
        <f t="shared" si="78"/>
        <v>0.20324137285223839</v>
      </c>
      <c r="D867">
        <v>0.81553961900000005</v>
      </c>
      <c r="E867">
        <v>0.84661495899999994</v>
      </c>
      <c r="F867">
        <v>12</v>
      </c>
      <c r="H867">
        <v>0.831077289</v>
      </c>
      <c r="I867">
        <f t="shared" si="79"/>
        <v>4.8406451852238408E-2</v>
      </c>
      <c r="J867">
        <f t="shared" si="80"/>
        <v>6.3157947634500571E-3</v>
      </c>
      <c r="K867">
        <f t="shared" si="81"/>
        <v>3.9562745502417234</v>
      </c>
      <c r="L867">
        <f t="shared" si="82"/>
        <v>1.223536214120449E-2</v>
      </c>
      <c r="AI867">
        <v>0.831077289</v>
      </c>
      <c r="AJ867">
        <f t="shared" si="83"/>
        <v>30.514993180163998</v>
      </c>
    </row>
    <row r="868" spans="1:36" x14ac:dyDescent="0.2">
      <c r="A868">
        <v>0.86215262800000003</v>
      </c>
      <c r="B868">
        <v>0.18064074099999999</v>
      </c>
      <c r="C868">
        <f t="shared" si="78"/>
        <v>0.19931627702054183</v>
      </c>
      <c r="D868">
        <v>0.84661495899999994</v>
      </c>
      <c r="E868">
        <v>0.87769029799999998</v>
      </c>
      <c r="F868">
        <v>14</v>
      </c>
      <c r="H868">
        <v>0.86215262800000003</v>
      </c>
      <c r="I868">
        <f t="shared" si="79"/>
        <v>1.8675536020541839E-2</v>
      </c>
      <c r="J868">
        <f t="shared" si="80"/>
        <v>6.1938208766312546E-3</v>
      </c>
      <c r="K868">
        <f t="shared" si="81"/>
        <v>3.9181259428700321</v>
      </c>
      <c r="L868">
        <f t="shared" si="82"/>
        <v>4.7664460746920214E-3</v>
      </c>
      <c r="AI868">
        <v>0.86215262800000003</v>
      </c>
      <c r="AJ868">
        <f t="shared" si="83"/>
        <v>11.887516510281902</v>
      </c>
    </row>
    <row r="869" spans="1:36" x14ac:dyDescent="0.2">
      <c r="A869">
        <v>0.89322796800000004</v>
      </c>
      <c r="B869">
        <v>0.206446561</v>
      </c>
      <c r="C869">
        <f t="shared" si="78"/>
        <v>0.19535725459135606</v>
      </c>
      <c r="D869">
        <v>0.87769029799999998</v>
      </c>
      <c r="E869">
        <v>0.90876563799999999</v>
      </c>
      <c r="F869">
        <v>16</v>
      </c>
      <c r="H869">
        <v>0.89322796800000004</v>
      </c>
      <c r="I869">
        <f t="shared" si="79"/>
        <v>1.1089306408643945E-2</v>
      </c>
      <c r="J869">
        <f t="shared" si="80"/>
        <v>6.0707931078929521E-3</v>
      </c>
      <c r="K869">
        <f t="shared" si="81"/>
        <v>3.8792580238831333</v>
      </c>
      <c r="L869">
        <f t="shared" si="82"/>
        <v>2.8586153177672779E-3</v>
      </c>
      <c r="AI869">
        <v>0.89322796800000004</v>
      </c>
      <c r="AJ869">
        <f t="shared" si="83"/>
        <v>7.1293866025115911</v>
      </c>
    </row>
    <row r="870" spans="1:36" x14ac:dyDescent="0.2">
      <c r="A870">
        <v>0.92430330699999996</v>
      </c>
      <c r="B870">
        <v>0.10322328</v>
      </c>
      <c r="C870">
        <f t="shared" si="78"/>
        <v>0.19137715502679883</v>
      </c>
      <c r="D870">
        <v>0.90876563799999999</v>
      </c>
      <c r="E870">
        <v>0.93984097700000002</v>
      </c>
      <c r="F870">
        <v>8</v>
      </c>
      <c r="H870">
        <v>0.92430330699999996</v>
      </c>
      <c r="I870">
        <f t="shared" si="79"/>
        <v>8.8153875026798834E-2</v>
      </c>
      <c r="J870">
        <f t="shared" si="80"/>
        <v>5.9471099693133344E-3</v>
      </c>
      <c r="K870">
        <f t="shared" si="81"/>
        <v>3.8397765793990688</v>
      </c>
      <c r="L870">
        <f t="shared" si="82"/>
        <v>2.2958074045181832E-2</v>
      </c>
      <c r="AI870">
        <v>0.92430330699999996</v>
      </c>
      <c r="AJ870">
        <f t="shared" si="83"/>
        <v>57.257436668683489</v>
      </c>
    </row>
    <row r="871" spans="1:36" x14ac:dyDescent="0.2">
      <c r="A871">
        <v>0.95537864699999997</v>
      </c>
      <c r="B871">
        <v>0.206446561</v>
      </c>
      <c r="C871">
        <f t="shared" si="78"/>
        <v>0.18738793831695619</v>
      </c>
      <c r="D871">
        <v>0.93984097700000002</v>
      </c>
      <c r="E871">
        <v>0.97091631700000003</v>
      </c>
      <c r="F871">
        <v>16</v>
      </c>
      <c r="H871">
        <v>0.95537864699999997</v>
      </c>
      <c r="I871">
        <f t="shared" si="79"/>
        <v>1.9058622683043813E-2</v>
      </c>
      <c r="J871">
        <f t="shared" si="80"/>
        <v>5.8231438950984427E-3</v>
      </c>
      <c r="K871">
        <f t="shared" si="81"/>
        <v>3.7997831275412151</v>
      </c>
      <c r="L871">
        <f t="shared" si="82"/>
        <v>5.0157132771354697E-3</v>
      </c>
      <c r="AI871">
        <v>0.95537864699999997</v>
      </c>
      <c r="AJ871">
        <f t="shared" si="83"/>
        <v>12.509188913175862</v>
      </c>
    </row>
    <row r="872" spans="1:36" x14ac:dyDescent="0.2">
      <c r="A872">
        <v>0.986453986</v>
      </c>
      <c r="B872">
        <v>0.15483492099999999</v>
      </c>
      <c r="C872">
        <f t="shared" si="78"/>
        <v>0.18340065789752336</v>
      </c>
      <c r="D872">
        <v>0.97091631700000003</v>
      </c>
      <c r="E872">
        <v>1.001991656</v>
      </c>
      <c r="F872">
        <v>12</v>
      </c>
      <c r="H872">
        <v>0.986453986</v>
      </c>
      <c r="I872">
        <f t="shared" si="79"/>
        <v>2.8565736897523369E-2</v>
      </c>
      <c r="J872">
        <f t="shared" si="80"/>
        <v>5.6992376169885516E-3</v>
      </c>
      <c r="K872">
        <f t="shared" si="81"/>
        <v>3.7593736487729834</v>
      </c>
      <c r="L872">
        <f t="shared" si="82"/>
        <v>7.5985362367071169E-3</v>
      </c>
      <c r="AI872">
        <v>0.986453986</v>
      </c>
      <c r="AJ872">
        <f t="shared" si="83"/>
        <v>18.950749374347549</v>
      </c>
    </row>
    <row r="873" spans="1:36" x14ac:dyDescent="0.2">
      <c r="A873">
        <v>1.017529326</v>
      </c>
      <c r="B873">
        <v>0.18064074099999999</v>
      </c>
      <c r="C873">
        <f t="shared" si="78"/>
        <v>0.17942545531419737</v>
      </c>
      <c r="D873">
        <v>1.001991656</v>
      </c>
      <c r="E873">
        <v>1.033066995</v>
      </c>
      <c r="F873">
        <v>14</v>
      </c>
      <c r="H873">
        <v>1.017529326</v>
      </c>
      <c r="I873">
        <f t="shared" si="79"/>
        <v>1.2152856858026195E-3</v>
      </c>
      <c r="J873">
        <f t="shared" si="80"/>
        <v>5.5757068491180412E-3</v>
      </c>
      <c r="K873">
        <f t="shared" si="81"/>
        <v>3.7186392868323952</v>
      </c>
      <c r="L873">
        <f t="shared" si="82"/>
        <v>3.2680924178527193E-4</v>
      </c>
      <c r="AI873">
        <v>1.017529326</v>
      </c>
      <c r="AJ873">
        <f t="shared" si="83"/>
        <v>0.81506224901246815</v>
      </c>
    </row>
    <row r="874" spans="1:36" x14ac:dyDescent="0.2">
      <c r="A874">
        <v>1.048604665</v>
      </c>
      <c r="B874">
        <v>0.18064074099999999</v>
      </c>
      <c r="C874">
        <f t="shared" si="78"/>
        <v>0.17547156892334004</v>
      </c>
      <c r="D874">
        <v>1.033066995</v>
      </c>
      <c r="E874">
        <v>1.0641423350000001</v>
      </c>
      <c r="F874">
        <v>14</v>
      </c>
      <c r="H874">
        <v>1.048604665</v>
      </c>
      <c r="I874">
        <f t="shared" si="79"/>
        <v>5.1691720766599558E-3</v>
      </c>
      <c r="J874">
        <f t="shared" si="80"/>
        <v>5.4528386646262462E-3</v>
      </c>
      <c r="K874">
        <f t="shared" si="81"/>
        <v>3.6776656191827399</v>
      </c>
      <c r="L874">
        <f t="shared" si="82"/>
        <v>1.4055579304702156E-3</v>
      </c>
      <c r="AI874">
        <v>1.048604665</v>
      </c>
      <c r="AJ874">
        <f t="shared" si="83"/>
        <v>3.5054614785927178</v>
      </c>
    </row>
    <row r="875" spans="1:36" x14ac:dyDescent="0.2">
      <c r="A875">
        <v>1.0796800049999999</v>
      </c>
      <c r="B875">
        <v>0.206446561</v>
      </c>
      <c r="C875">
        <f t="shared" si="78"/>
        <v>0.171547350729572</v>
      </c>
      <c r="D875">
        <v>1.0641423350000001</v>
      </c>
      <c r="E875">
        <v>1.0952176739999999</v>
      </c>
      <c r="F875">
        <v>16</v>
      </c>
      <c r="H875">
        <v>1.0796800049999999</v>
      </c>
      <c r="I875">
        <f t="shared" si="79"/>
        <v>3.4899210270427999E-2</v>
      </c>
      <c r="J875">
        <f t="shared" si="80"/>
        <v>5.3308920784733149E-3</v>
      </c>
      <c r="K875">
        <f t="shared" si="81"/>
        <v>3.6365325968969033</v>
      </c>
      <c r="L875">
        <f t="shared" si="82"/>
        <v>9.5968369155298959E-3</v>
      </c>
      <c r="AI875">
        <v>1.0796800049999999</v>
      </c>
      <c r="AJ875">
        <f t="shared" si="83"/>
        <v>23.934511267331562</v>
      </c>
    </row>
    <row r="876" spans="1:36" x14ac:dyDescent="0.2">
      <c r="A876">
        <v>1.110755344</v>
      </c>
      <c r="B876">
        <v>7.7417459999999994E-2</v>
      </c>
      <c r="C876">
        <f t="shared" si="78"/>
        <v>0.16766029370134597</v>
      </c>
      <c r="D876">
        <v>1.0952176739999999</v>
      </c>
      <c r="E876">
        <v>1.126293014</v>
      </c>
      <c r="F876">
        <v>6</v>
      </c>
      <c r="H876">
        <v>1.110755344</v>
      </c>
      <c r="I876">
        <f t="shared" si="79"/>
        <v>9.0242833701345976E-2</v>
      </c>
      <c r="J876">
        <f t="shared" si="80"/>
        <v>5.2101006312692041E-3</v>
      </c>
      <c r="K876">
        <f t="shared" si="81"/>
        <v>3.5953151424884919</v>
      </c>
      <c r="L876">
        <f t="shared" si="82"/>
        <v>2.5100117826913092E-2</v>
      </c>
      <c r="AI876">
        <v>1.110755344</v>
      </c>
      <c r="AJ876">
        <f t="shared" si="83"/>
        <v>62.599693860321253</v>
      </c>
    </row>
    <row r="877" spans="1:36" x14ac:dyDescent="0.2">
      <c r="A877">
        <v>1.1418306840000001</v>
      </c>
      <c r="B877">
        <v>0.167737831</v>
      </c>
      <c r="C877">
        <f t="shared" si="78"/>
        <v>0.16381706385217995</v>
      </c>
      <c r="D877">
        <v>1.126293014</v>
      </c>
      <c r="E877">
        <v>1.1573683530000001</v>
      </c>
      <c r="F877">
        <v>13</v>
      </c>
      <c r="H877">
        <v>1.1418306840000001</v>
      </c>
      <c r="I877">
        <f t="shared" si="79"/>
        <v>3.9207671478200534E-3</v>
      </c>
      <c r="J877">
        <f t="shared" si="80"/>
        <v>5.0906707931911432E-3</v>
      </c>
      <c r="K877">
        <f t="shared" si="81"/>
        <v>3.5540823182618935</v>
      </c>
      <c r="L877">
        <f t="shared" si="82"/>
        <v>1.1031728577793566E-3</v>
      </c>
      <c r="AI877">
        <v>1.1418306840000001</v>
      </c>
      <c r="AJ877">
        <f t="shared" si="83"/>
        <v>2.7513131073017152</v>
      </c>
    </row>
    <row r="878" spans="1:36" x14ac:dyDescent="0.2">
      <c r="A878">
        <v>1.1729060229999999</v>
      </c>
      <c r="B878">
        <v>0.14193201</v>
      </c>
      <c r="C878">
        <f t="shared" si="78"/>
        <v>0.16002353959862009</v>
      </c>
      <c r="D878">
        <v>1.1573683530000001</v>
      </c>
      <c r="E878">
        <v>1.188443693</v>
      </c>
      <c r="F878">
        <v>11</v>
      </c>
      <c r="H878">
        <v>1.1729060229999999</v>
      </c>
      <c r="I878">
        <f t="shared" si="79"/>
        <v>1.8091529598620093E-2</v>
      </c>
      <c r="J878">
        <f t="shared" si="80"/>
        <v>4.9727859010305665E-3</v>
      </c>
      <c r="K878">
        <f t="shared" si="81"/>
        <v>3.5128983631360895</v>
      </c>
      <c r="L878">
        <f t="shared" si="82"/>
        <v>5.1500293286222886E-3</v>
      </c>
      <c r="AI878">
        <v>1.1729060229999999</v>
      </c>
      <c r="AJ878">
        <f t="shared" si="83"/>
        <v>12.844173145583987</v>
      </c>
    </row>
    <row r="879" spans="1:36" x14ac:dyDescent="0.2">
      <c r="A879">
        <v>1.2039813619999999</v>
      </c>
      <c r="B879">
        <v>0.12902910000000001</v>
      </c>
      <c r="C879">
        <f t="shared" si="78"/>
        <v>0.15628485313648835</v>
      </c>
      <c r="D879">
        <v>1.188443693</v>
      </c>
      <c r="E879">
        <v>1.219519032</v>
      </c>
      <c r="F879">
        <v>10</v>
      </c>
      <c r="H879">
        <v>1.2039813619999999</v>
      </c>
      <c r="I879">
        <f t="shared" si="79"/>
        <v>2.7255753136488342E-2</v>
      </c>
      <c r="J879">
        <f t="shared" si="80"/>
        <v>4.8566047917815939E-3</v>
      </c>
      <c r="K879">
        <f t="shared" si="81"/>
        <v>3.4718219057297603</v>
      </c>
      <c r="L879">
        <f t="shared" si="82"/>
        <v>7.8505620036288457E-3</v>
      </c>
      <c r="AI879">
        <v>1.2039813619999999</v>
      </c>
      <c r="AJ879">
        <f t="shared" si="83"/>
        <v>19.579301637050342</v>
      </c>
    </row>
    <row r="880" spans="1:36" x14ac:dyDescent="0.2">
      <c r="A880">
        <v>1.2350567020000001</v>
      </c>
      <c r="B880">
        <v>0.12902910000000001</v>
      </c>
      <c r="C880">
        <f t="shared" si="78"/>
        <v>0.15260543572389987</v>
      </c>
      <c r="D880">
        <v>1.219519032</v>
      </c>
      <c r="E880">
        <v>1.2505943719999999</v>
      </c>
      <c r="F880">
        <v>10</v>
      </c>
      <c r="H880">
        <v>1.2350567020000001</v>
      </c>
      <c r="I880">
        <f t="shared" si="79"/>
        <v>2.3576335723899861E-2</v>
      </c>
      <c r="J880">
        <f t="shared" si="80"/>
        <v>4.7422658009683184E-3</v>
      </c>
      <c r="K880">
        <f t="shared" si="81"/>
        <v>3.4309070418486951</v>
      </c>
      <c r="L880">
        <f t="shared" si="82"/>
        <v>6.8717500755124186E-3</v>
      </c>
      <c r="AI880">
        <v>1.2350567020000001</v>
      </c>
      <c r="AJ880">
        <f t="shared" si="83"/>
        <v>17.138144688327973</v>
      </c>
    </row>
    <row r="881" spans="1:36" x14ac:dyDescent="0.2">
      <c r="A881">
        <v>1.2661320410000001</v>
      </c>
      <c r="B881">
        <v>7.7417459999999994E-2</v>
      </c>
      <c r="C881">
        <f t="shared" si="78"/>
        <v>0.14898906451828425</v>
      </c>
      <c r="D881">
        <v>1.2505943719999999</v>
      </c>
      <c r="E881">
        <v>1.2816697109999999</v>
      </c>
      <c r="F881">
        <v>6</v>
      </c>
      <c r="H881">
        <v>1.2661320410000001</v>
      </c>
      <c r="I881">
        <f t="shared" si="79"/>
        <v>7.157160451828426E-2</v>
      </c>
      <c r="J881">
        <f t="shared" si="80"/>
        <v>4.6298856871985605E-3</v>
      </c>
      <c r="K881">
        <f t="shared" si="81"/>
        <v>3.3902026363081532</v>
      </c>
      <c r="L881">
        <f t="shared" si="82"/>
        <v>2.1111305782070881E-2</v>
      </c>
      <c r="AI881">
        <v>1.2661320410000001</v>
      </c>
      <c r="AJ881">
        <f t="shared" si="83"/>
        <v>52.651596620484774</v>
      </c>
    </row>
    <row r="882" spans="1:36" x14ac:dyDescent="0.2">
      <c r="A882">
        <v>1.297207381</v>
      </c>
      <c r="B882">
        <v>9.0320369999999997E-2</v>
      </c>
      <c r="C882">
        <f t="shared" si="78"/>
        <v>0.14543890890772915</v>
      </c>
      <c r="D882">
        <v>1.2816697109999999</v>
      </c>
      <c r="E882">
        <v>1.3127450510000001</v>
      </c>
      <c r="F882">
        <v>7</v>
      </c>
      <c r="H882">
        <v>1.297207381</v>
      </c>
      <c r="I882">
        <f t="shared" si="79"/>
        <v>5.511853890772915E-2</v>
      </c>
      <c r="J882">
        <f t="shared" si="80"/>
        <v>4.5195635435367294E-3</v>
      </c>
      <c r="K882">
        <f t="shared" si="81"/>
        <v>3.3497534087971581</v>
      </c>
      <c r="L882">
        <f t="shared" si="82"/>
        <v>1.6454506401270091E-2</v>
      </c>
      <c r="AI882">
        <v>1.297207381</v>
      </c>
      <c r="AJ882">
        <f t="shared" si="83"/>
        <v>41.037538964767606</v>
      </c>
    </row>
    <row r="883" spans="1:36" x14ac:dyDescent="0.2">
      <c r="A883">
        <v>1.32828272</v>
      </c>
      <c r="B883">
        <v>0.15483492099999999</v>
      </c>
      <c r="C883">
        <f t="shared" si="78"/>
        <v>0.14195757848777921</v>
      </c>
      <c r="D883">
        <v>1.3127450510000001</v>
      </c>
      <c r="E883">
        <v>1.3438203900000001</v>
      </c>
      <c r="F883">
        <v>12</v>
      </c>
      <c r="H883">
        <v>1.32828272</v>
      </c>
      <c r="I883">
        <f t="shared" si="79"/>
        <v>1.287734251222078E-2</v>
      </c>
      <c r="J883">
        <f t="shared" si="80"/>
        <v>4.4113798751268512E-3</v>
      </c>
      <c r="K883">
        <f t="shared" si="81"/>
        <v>3.3095992943548462</v>
      </c>
      <c r="L883">
        <f t="shared" si="82"/>
        <v>3.8909068340042094E-3</v>
      </c>
      <c r="AI883">
        <v>1.32828272</v>
      </c>
      <c r="AJ883">
        <f t="shared" si="83"/>
        <v>9.703921644006499</v>
      </c>
    </row>
    <row r="884" spans="1:36" x14ac:dyDescent="0.2">
      <c r="A884">
        <v>1.3593580599999999</v>
      </c>
      <c r="B884">
        <v>0.18064074099999999</v>
      </c>
      <c r="C884">
        <f t="shared" si="78"/>
        <v>0.13854716844761408</v>
      </c>
      <c r="D884">
        <v>1.3438203900000001</v>
      </c>
      <c r="E884">
        <v>1.3748957289999999</v>
      </c>
      <c r="F884">
        <v>14</v>
      </c>
      <c r="H884">
        <v>1.3593580599999999</v>
      </c>
      <c r="I884">
        <f t="shared" si="79"/>
        <v>4.2093572552385911E-2</v>
      </c>
      <c r="J884">
        <f t="shared" si="80"/>
        <v>4.3054002269996856E-3</v>
      </c>
      <c r="K884">
        <f t="shared" si="81"/>
        <v>3.2697764766383162</v>
      </c>
      <c r="L884">
        <f t="shared" si="82"/>
        <v>1.2873532136870302E-2</v>
      </c>
      <c r="AI884">
        <v>1.3593580599999999</v>
      </c>
      <c r="AJ884">
        <f t="shared" si="83"/>
        <v>32.106589149354534</v>
      </c>
    </row>
    <row r="885" spans="1:36" x14ac:dyDescent="0.2">
      <c r="A885">
        <v>1.390433399</v>
      </c>
      <c r="B885">
        <v>0.206446561</v>
      </c>
      <c r="C885">
        <f t="shared" si="78"/>
        <v>0.13520930550629603</v>
      </c>
      <c r="D885">
        <v>1.3748957289999999</v>
      </c>
      <c r="E885">
        <v>1.405971069</v>
      </c>
      <c r="F885">
        <v>16</v>
      </c>
      <c r="H885">
        <v>1.390433399</v>
      </c>
      <c r="I885">
        <f t="shared" si="79"/>
        <v>7.1237255493703966E-2</v>
      </c>
      <c r="J885">
        <f t="shared" si="80"/>
        <v>4.201675139772037E-3</v>
      </c>
      <c r="K885">
        <f t="shared" si="81"/>
        <v>3.2303170955936968</v>
      </c>
      <c r="L885">
        <f t="shared" si="82"/>
        <v>2.2052712902666707E-2</v>
      </c>
      <c r="AI885">
        <v>1.390433399</v>
      </c>
      <c r="AJ885">
        <f t="shared" si="83"/>
        <v>54.999465979250765</v>
      </c>
    </row>
    <row r="886" spans="1:36" x14ac:dyDescent="0.2">
      <c r="A886">
        <v>1.4215087390000001</v>
      </c>
      <c r="B886">
        <v>0.14193201</v>
      </c>
      <c r="C886">
        <f t="shared" si="78"/>
        <v>0.13194519041536246</v>
      </c>
      <c r="D886">
        <v>1.405971069</v>
      </c>
      <c r="E886">
        <v>1.4370464080000001</v>
      </c>
      <c r="F886">
        <v>11</v>
      </c>
      <c r="H886">
        <v>1.4215087390000001</v>
      </c>
      <c r="I886">
        <f t="shared" si="79"/>
        <v>9.9868195846375407E-3</v>
      </c>
      <c r="J886">
        <f t="shared" si="80"/>
        <v>4.1002415215769441E-3</v>
      </c>
      <c r="K886">
        <f t="shared" si="81"/>
        <v>3.191249484975744</v>
      </c>
      <c r="L886">
        <f t="shared" si="82"/>
        <v>3.1294386827651764E-3</v>
      </c>
      <c r="AI886">
        <v>1.4215087390000001</v>
      </c>
      <c r="AJ886">
        <f t="shared" si="83"/>
        <v>7.8048200748163499</v>
      </c>
    </row>
    <row r="887" spans="1:36" x14ac:dyDescent="0.2">
      <c r="A887">
        <v>1.4525840779999999</v>
      </c>
      <c r="B887">
        <v>9.0320369999999997E-2</v>
      </c>
      <c r="C887">
        <f t="shared" si="78"/>
        <v>0.12875564023681352</v>
      </c>
      <c r="D887">
        <v>1.4370464080000001</v>
      </c>
      <c r="E887">
        <v>1.4681217479999999</v>
      </c>
      <c r="F887">
        <v>7</v>
      </c>
      <c r="H887">
        <v>1.4525840779999999</v>
      </c>
      <c r="I887">
        <f t="shared" si="79"/>
        <v>3.8435270236813521E-2</v>
      </c>
      <c r="J887">
        <f t="shared" si="80"/>
        <v>4.0011252972766472E-3</v>
      </c>
      <c r="K887">
        <f t="shared" si="81"/>
        <v>3.1525989336289761</v>
      </c>
      <c r="L887">
        <f t="shared" si="82"/>
        <v>1.2191614298546516E-2</v>
      </c>
      <c r="AI887">
        <v>1.4525840779999999</v>
      </c>
      <c r="AJ887">
        <f t="shared" si="83"/>
        <v>30.405886060575011</v>
      </c>
    </row>
    <row r="888" spans="1:36" x14ac:dyDescent="0.2">
      <c r="A888">
        <v>1.483659418</v>
      </c>
      <c r="B888">
        <v>0.15483492099999999</v>
      </c>
      <c r="C888">
        <f t="shared" si="78"/>
        <v>0.12564112674517663</v>
      </c>
      <c r="D888">
        <v>1.4681217479999999</v>
      </c>
      <c r="E888">
        <v>1.499197087</v>
      </c>
      <c r="F888">
        <v>12</v>
      </c>
      <c r="H888">
        <v>1.483659418</v>
      </c>
      <c r="I888">
        <f t="shared" si="79"/>
        <v>2.9193794254823352E-2</v>
      </c>
      <c r="J888">
        <f t="shared" si="80"/>
        <v>3.904340605948335E-3</v>
      </c>
      <c r="K888">
        <f t="shared" si="81"/>
        <v>3.1143871380370181</v>
      </c>
      <c r="L888">
        <f t="shared" si="82"/>
        <v>9.3738488379527685E-3</v>
      </c>
      <c r="AI888">
        <v>1.483659418</v>
      </c>
      <c r="AJ888">
        <f t="shared" si="83"/>
        <v>23.378379001854206</v>
      </c>
    </row>
    <row r="889" spans="1:36" x14ac:dyDescent="0.2">
      <c r="A889">
        <v>1.514734757</v>
      </c>
      <c r="B889">
        <v>5.161164E-2</v>
      </c>
      <c r="C889">
        <f t="shared" si="78"/>
        <v>0.12260181417284137</v>
      </c>
      <c r="D889">
        <v>1.499197087</v>
      </c>
      <c r="E889">
        <v>1.5302724270000001</v>
      </c>
      <c r="F889">
        <v>4</v>
      </c>
      <c r="H889">
        <v>1.514734757</v>
      </c>
      <c r="I889">
        <f t="shared" si="79"/>
        <v>7.0990174172841369E-2</v>
      </c>
      <c r="J889">
        <f t="shared" si="80"/>
        <v>3.8098930600378787E-3</v>
      </c>
      <c r="K889">
        <f t="shared" si="81"/>
        <v>3.0766332525380613</v>
      </c>
      <c r="L889">
        <f t="shared" si="82"/>
        <v>2.3073980011845154E-2</v>
      </c>
      <c r="AI889">
        <v>1.514734757</v>
      </c>
      <c r="AJ889">
        <f t="shared" si="83"/>
        <v>57.546506149541813</v>
      </c>
    </row>
    <row r="890" spans="1:36" x14ac:dyDescent="0.2">
      <c r="A890">
        <v>1.5458100960000001</v>
      </c>
      <c r="B890">
        <v>0.167737831</v>
      </c>
      <c r="C890">
        <f t="shared" si="78"/>
        <v>0.11963759302966842</v>
      </c>
      <c r="D890">
        <v>1.5302724270000001</v>
      </c>
      <c r="E890">
        <v>1.5613477659999999</v>
      </c>
      <c r="F890">
        <v>13</v>
      </c>
      <c r="H890">
        <v>1.5458100960000001</v>
      </c>
      <c r="I890">
        <f t="shared" si="79"/>
        <v>4.8100237970331583E-2</v>
      </c>
      <c r="J890">
        <f t="shared" si="80"/>
        <v>3.7177787605409611E-3</v>
      </c>
      <c r="K890">
        <f t="shared" si="81"/>
        <v>3.0393532968021022</v>
      </c>
      <c r="L890">
        <f t="shared" si="82"/>
        <v>1.5825813346852739E-2</v>
      </c>
      <c r="AI890">
        <v>1.5458100960000001</v>
      </c>
      <c r="AJ890">
        <f t="shared" si="83"/>
        <v>39.469578487050732</v>
      </c>
    </row>
    <row r="891" spans="1:36" x14ac:dyDescent="0.2">
      <c r="A891">
        <v>1.576885436</v>
      </c>
      <c r="B891">
        <v>0.12902910000000001</v>
      </c>
      <c r="C891">
        <f t="shared" si="78"/>
        <v>0.11674811251701757</v>
      </c>
      <c r="D891">
        <v>1.5613477659999999</v>
      </c>
      <c r="E891">
        <v>1.592423106</v>
      </c>
      <c r="F891">
        <v>10</v>
      </c>
      <c r="H891">
        <v>1.576885436</v>
      </c>
      <c r="I891">
        <f t="shared" si="79"/>
        <v>1.2280987482982439E-2</v>
      </c>
      <c r="J891">
        <f t="shared" si="80"/>
        <v>3.6279872908245906E-3</v>
      </c>
      <c r="K891">
        <f t="shared" si="81"/>
        <v>3.0025611646744621</v>
      </c>
      <c r="L891">
        <f t="shared" si="82"/>
        <v>4.0901706274862658E-3</v>
      </c>
      <c r="AI891">
        <v>1.576885436</v>
      </c>
      <c r="AJ891">
        <f t="shared" si="83"/>
        <v>10.200885544950747</v>
      </c>
    </row>
    <row r="892" spans="1:36" x14ac:dyDescent="0.2">
      <c r="A892">
        <v>1.607960775</v>
      </c>
      <c r="B892">
        <v>0.18064074099999999</v>
      </c>
      <c r="C892">
        <f t="shared" si="78"/>
        <v>0.11393281048789479</v>
      </c>
      <c r="D892">
        <v>1.592423106</v>
      </c>
      <c r="E892">
        <v>1.6234984450000001</v>
      </c>
      <c r="F892">
        <v>14</v>
      </c>
      <c r="H892">
        <v>1.607960775</v>
      </c>
      <c r="I892">
        <f t="shared" si="79"/>
        <v>6.6707930512105204E-2</v>
      </c>
      <c r="J892">
        <f t="shared" si="80"/>
        <v>3.5405007091340898E-3</v>
      </c>
      <c r="K892">
        <f t="shared" si="81"/>
        <v>2.9662680452503949</v>
      </c>
      <c r="L892">
        <f t="shared" si="82"/>
        <v>2.248884102666255E-2</v>
      </c>
      <c r="AI892">
        <v>1.607960775</v>
      </c>
      <c r="AJ892">
        <f t="shared" si="83"/>
        <v>56.087169520496396</v>
      </c>
    </row>
    <row r="893" spans="1:36" x14ac:dyDescent="0.2">
      <c r="A893">
        <v>1.6390361149999999</v>
      </c>
      <c r="B893">
        <v>0.11612619</v>
      </c>
      <c r="C893">
        <f t="shared" si="78"/>
        <v>0.11119094013128229</v>
      </c>
      <c r="D893">
        <v>1.6234984450000001</v>
      </c>
      <c r="E893">
        <v>1.654573785</v>
      </c>
      <c r="F893">
        <v>9</v>
      </c>
      <c r="H893">
        <v>1.6390361149999999</v>
      </c>
      <c r="I893">
        <f t="shared" si="79"/>
        <v>4.9352498687177115E-3</v>
      </c>
      <c r="J893">
        <f t="shared" si="80"/>
        <v>3.4552962694992303E-3</v>
      </c>
      <c r="K893">
        <f t="shared" si="81"/>
        <v>2.9304833815925151</v>
      </c>
      <c r="L893">
        <f t="shared" si="82"/>
        <v>1.6841077822580058E-3</v>
      </c>
      <c r="AI893">
        <v>1.6390361149999999</v>
      </c>
      <c r="AJ893">
        <f t="shared" si="83"/>
        <v>4.2001648089514667</v>
      </c>
    </row>
    <row r="894" spans="1:36" x14ac:dyDescent="0.2">
      <c r="A894">
        <v>1.6701114539999999</v>
      </c>
      <c r="B894">
        <v>0.11612619</v>
      </c>
      <c r="C894">
        <f t="shared" si="78"/>
        <v>0.10852159573698401</v>
      </c>
      <c r="D894">
        <v>1.654573785</v>
      </c>
      <c r="E894">
        <v>1.685649124</v>
      </c>
      <c r="F894">
        <v>9</v>
      </c>
      <c r="H894">
        <v>1.6701114539999999</v>
      </c>
      <c r="I894">
        <f t="shared" si="79"/>
        <v>7.6045942630159902E-3</v>
      </c>
      <c r="J894">
        <f t="shared" si="80"/>
        <v>3.3723453763477369E-3</v>
      </c>
      <c r="K894">
        <f t="shared" si="81"/>
        <v>2.8952142963082794</v>
      </c>
      <c r="L894">
        <f t="shared" si="82"/>
        <v>2.6266084250525755E-3</v>
      </c>
      <c r="AI894">
        <v>1.6701114539999999</v>
      </c>
      <c r="AJ894">
        <f t="shared" si="83"/>
        <v>6.5507614120811235</v>
      </c>
    </row>
    <row r="895" spans="1:36" x14ac:dyDescent="0.2">
      <c r="A895">
        <v>1.7011867940000001</v>
      </c>
      <c r="B895">
        <v>9.0320369999999997E-2</v>
      </c>
      <c r="C895">
        <f t="shared" si="78"/>
        <v>0.1059237348332303</v>
      </c>
      <c r="D895">
        <v>1.685649124</v>
      </c>
      <c r="E895">
        <v>1.716724463</v>
      </c>
      <c r="F895">
        <v>7</v>
      </c>
      <c r="H895">
        <v>1.7011867940000001</v>
      </c>
      <c r="I895">
        <f t="shared" si="79"/>
        <v>1.5603364833230299E-2</v>
      </c>
      <c r="J895">
        <f t="shared" si="80"/>
        <v>3.2916159680887436E-3</v>
      </c>
      <c r="K895">
        <f t="shared" si="81"/>
        <v>2.8604664643417816</v>
      </c>
      <c r="L895">
        <f t="shared" si="82"/>
        <v>5.4548322896771908E-3</v>
      </c>
      <c r="AI895">
        <v>1.7011867940000001</v>
      </c>
      <c r="AJ895">
        <f t="shared" si="83"/>
        <v>13.604351730454914</v>
      </c>
    </row>
    <row r="896" spans="1:36" x14ac:dyDescent="0.2">
      <c r="A896">
        <v>1.7322621330000001</v>
      </c>
      <c r="B896">
        <v>0.15483492099999999</v>
      </c>
      <c r="C896">
        <f t="shared" si="78"/>
        <v>0.10339619962815438</v>
      </c>
      <c r="D896">
        <v>1.716724463</v>
      </c>
      <c r="E896">
        <v>1.7477998029999999</v>
      </c>
      <c r="F896">
        <v>12</v>
      </c>
      <c r="H896">
        <v>1.7322621330000001</v>
      </c>
      <c r="I896">
        <f t="shared" si="79"/>
        <v>5.1438721371845603E-2</v>
      </c>
      <c r="J896">
        <f t="shared" si="80"/>
        <v>3.2130720581527604E-3</v>
      </c>
      <c r="K896">
        <f t="shared" si="81"/>
        <v>2.8262438104130512</v>
      </c>
      <c r="L896">
        <f t="shared" si="82"/>
        <v>1.8200383555843299E-2</v>
      </c>
      <c r="AI896">
        <v>1.7322621330000001</v>
      </c>
      <c r="AJ896">
        <f t="shared" si="83"/>
        <v>45.391756588273189</v>
      </c>
    </row>
    <row r="897" spans="1:36" x14ac:dyDescent="0.2">
      <c r="A897">
        <v>1.763337473</v>
      </c>
      <c r="B897">
        <v>0.11612619</v>
      </c>
      <c r="C897">
        <f t="shared" si="78"/>
        <v>0.10093773512171675</v>
      </c>
      <c r="D897">
        <v>1.7477998029999999</v>
      </c>
      <c r="E897">
        <v>1.778875142</v>
      </c>
      <c r="F897">
        <v>9</v>
      </c>
      <c r="H897">
        <v>1.763337473</v>
      </c>
      <c r="I897">
        <f t="shared" si="79"/>
        <v>1.5188454878283256E-2</v>
      </c>
      <c r="J897">
        <f t="shared" si="80"/>
        <v>3.1366743367995577E-3</v>
      </c>
      <c r="K897">
        <f t="shared" si="81"/>
        <v>2.792548659127648</v>
      </c>
      <c r="L897">
        <f t="shared" si="82"/>
        <v>5.4389221934016043E-3</v>
      </c>
      <c r="AI897">
        <v>1.763337473</v>
      </c>
      <c r="AJ897">
        <f t="shared" si="83"/>
        <v>13.564671950343602</v>
      </c>
    </row>
    <row r="898" spans="1:36" x14ac:dyDescent="0.2">
      <c r="A898">
        <v>1.794412812</v>
      </c>
      <c r="B898">
        <v>0.11612619</v>
      </c>
      <c r="C898">
        <f t="shared" si="78"/>
        <v>9.8547006686008007E-2</v>
      </c>
      <c r="D898">
        <v>1.778875142</v>
      </c>
      <c r="E898">
        <v>1.8099504820000001</v>
      </c>
      <c r="F898">
        <v>9</v>
      </c>
      <c r="H898">
        <v>1.794412812</v>
      </c>
      <c r="I898">
        <f t="shared" si="79"/>
        <v>1.7579183313991997E-2</v>
      </c>
      <c r="J898">
        <f t="shared" si="80"/>
        <v>3.0623817387499838E-3</v>
      </c>
      <c r="K898">
        <f t="shared" si="81"/>
        <v>2.7593823350071243</v>
      </c>
      <c r="L898">
        <f t="shared" si="82"/>
        <v>6.3706950251048158E-3</v>
      </c>
      <c r="AI898">
        <v>1.794412812</v>
      </c>
      <c r="AJ898">
        <f t="shared" si="83"/>
        <v>15.888513392611411</v>
      </c>
    </row>
    <row r="899" spans="1:36" x14ac:dyDescent="0.2">
      <c r="A899">
        <v>1.8254881519999999</v>
      </c>
      <c r="B899">
        <v>0.14193201</v>
      </c>
      <c r="C899">
        <f t="shared" ref="C899:C962" si="84">1.26891158/(PI()*(1.26891158^2+(A899-0.21691887)^2))</f>
        <v>9.6222614634337705E-2</v>
      </c>
      <c r="D899">
        <v>1.8099504820000001</v>
      </c>
      <c r="E899">
        <v>1.8410258209999999</v>
      </c>
      <c r="F899">
        <v>11</v>
      </c>
      <c r="H899">
        <v>1.8254881519999999</v>
      </c>
      <c r="I899">
        <f t="shared" ref="I899:I962" si="85">ABS(C899-B899)</f>
        <v>4.5709395365662292E-2</v>
      </c>
      <c r="J899">
        <f t="shared" ref="J899:J962" si="86">C899*(E899-D899)</f>
        <v>2.9901503692283875E-3</v>
      </c>
      <c r="K899">
        <f t="shared" ref="K899:K962" si="87">SQRT(2494*J899*(1-J899))</f>
        <v>2.7267446101119353</v>
      </c>
      <c r="L899">
        <f t="shared" ref="L899:L962" si="88">I899/K899</f>
        <v>1.6763357740271056E-2</v>
      </c>
      <c r="AI899">
        <v>1.8254881519999999</v>
      </c>
      <c r="AJ899">
        <f t="shared" ref="AJ899:AJ962" si="89">L899*2494</f>
        <v>41.80781420423601</v>
      </c>
    </row>
    <row r="900" spans="1:36" x14ac:dyDescent="0.2">
      <c r="A900">
        <v>1.856563491</v>
      </c>
      <c r="B900">
        <v>0.15483492099999999</v>
      </c>
      <c r="C900">
        <f t="shared" si="84"/>
        <v>9.3963108436046383E-2</v>
      </c>
      <c r="D900">
        <v>1.8410258209999999</v>
      </c>
      <c r="E900">
        <v>1.872101161</v>
      </c>
      <c r="F900">
        <v>12</v>
      </c>
      <c r="H900">
        <v>1.856563491</v>
      </c>
      <c r="I900">
        <f t="shared" si="85"/>
        <v>6.0871812563953603E-2</v>
      </c>
      <c r="J900">
        <f t="shared" si="86"/>
        <v>2.9199355421070205E-3</v>
      </c>
      <c r="K900">
        <f t="shared" si="87"/>
        <v>2.6946345465074075</v>
      </c>
      <c r="L900">
        <f t="shared" si="88"/>
        <v>2.2590006738706474E-2</v>
      </c>
      <c r="AI900">
        <v>1.856563491</v>
      </c>
      <c r="AJ900">
        <f t="shared" si="89"/>
        <v>56.339476806333948</v>
      </c>
    </row>
    <row r="901" spans="1:36" x14ac:dyDescent="0.2">
      <c r="A901">
        <v>1.88763883</v>
      </c>
      <c r="B901">
        <v>0.167737831</v>
      </c>
      <c r="C901">
        <f t="shared" si="84"/>
        <v>9.1766998305826519E-2</v>
      </c>
      <c r="D901">
        <v>1.872101161</v>
      </c>
      <c r="E901">
        <v>1.9031765</v>
      </c>
      <c r="F901">
        <v>13</v>
      </c>
      <c r="H901">
        <v>1.88763883</v>
      </c>
      <c r="I901">
        <f t="shared" si="85"/>
        <v>7.5970832694173485E-2</v>
      </c>
      <c r="J901">
        <f t="shared" si="86"/>
        <v>2.8516905813659879E-3</v>
      </c>
      <c r="K901">
        <f t="shared" si="87"/>
        <v>2.6630498971728218</v>
      </c>
      <c r="L901">
        <f t="shared" si="88"/>
        <v>2.8527754126885317E-2</v>
      </c>
      <c r="AI901">
        <v>1.88763883</v>
      </c>
      <c r="AJ901">
        <f t="shared" si="89"/>
        <v>71.148218792451985</v>
      </c>
    </row>
    <row r="902" spans="1:36" x14ac:dyDescent="0.2">
      <c r="A902">
        <v>1.9187141700000001</v>
      </c>
      <c r="B902">
        <v>5.161164E-2</v>
      </c>
      <c r="C902">
        <f t="shared" si="84"/>
        <v>8.9632766193369115E-2</v>
      </c>
      <c r="D902">
        <v>1.9031765</v>
      </c>
      <c r="E902">
        <v>1.9342518399999999</v>
      </c>
      <c r="F902">
        <v>4</v>
      </c>
      <c r="H902">
        <v>1.9187141700000001</v>
      </c>
      <c r="I902">
        <f t="shared" si="85"/>
        <v>3.8021126193369115E-2</v>
      </c>
      <c r="J902">
        <f t="shared" si="86"/>
        <v>2.7853686845994417E-3</v>
      </c>
      <c r="K902">
        <f t="shared" si="87"/>
        <v>2.6319879088419831</v>
      </c>
      <c r="L902">
        <f t="shared" si="88"/>
        <v>1.4445783001373124E-2</v>
      </c>
      <c r="AI902">
        <v>1.9187141700000001</v>
      </c>
      <c r="AJ902">
        <f t="shared" si="89"/>
        <v>36.027782805424572</v>
      </c>
    </row>
    <row r="903" spans="1:36" x14ac:dyDescent="0.2">
      <c r="A903">
        <v>1.9497895089999999</v>
      </c>
      <c r="B903">
        <v>9.0320369999999997E-2</v>
      </c>
      <c r="C903">
        <f t="shared" si="84"/>
        <v>8.7558875488183766E-2</v>
      </c>
      <c r="D903">
        <v>1.9342518399999999</v>
      </c>
      <c r="E903">
        <v>1.965327179</v>
      </c>
      <c r="F903">
        <v>7</v>
      </c>
      <c r="H903">
        <v>1.9497895089999999</v>
      </c>
      <c r="I903">
        <f t="shared" si="85"/>
        <v>2.7614945118162315E-3</v>
      </c>
      <c r="J903">
        <f t="shared" si="86"/>
        <v>2.720921738254104E-3</v>
      </c>
      <c r="K903">
        <f t="shared" si="87"/>
        <v>2.6014447328229191</v>
      </c>
      <c r="L903">
        <f t="shared" si="88"/>
        <v>1.0615234208030384E-3</v>
      </c>
      <c r="AI903">
        <v>1.9497895089999999</v>
      </c>
      <c r="AJ903">
        <f t="shared" si="89"/>
        <v>2.6474394114827779</v>
      </c>
    </row>
    <row r="904" spans="1:36" x14ac:dyDescent="0.2">
      <c r="A904">
        <v>1.980864849</v>
      </c>
      <c r="B904">
        <v>5.161164E-2</v>
      </c>
      <c r="C904">
        <f t="shared" si="84"/>
        <v>8.5543778912208018E-2</v>
      </c>
      <c r="D904">
        <v>1.965327179</v>
      </c>
      <c r="E904">
        <v>1.9964025190000001</v>
      </c>
      <c r="F904">
        <v>4</v>
      </c>
      <c r="H904">
        <v>1.980864849</v>
      </c>
      <c r="I904">
        <f t="shared" si="85"/>
        <v>3.3932138912208018E-2</v>
      </c>
      <c r="J904">
        <f t="shared" si="86"/>
        <v>2.6583020145817043E-3</v>
      </c>
      <c r="K904">
        <f t="shared" si="87"/>
        <v>2.5714161856421747</v>
      </c>
      <c r="L904">
        <f t="shared" si="88"/>
        <v>1.3195895359791378E-2</v>
      </c>
      <c r="AI904">
        <v>1.980864849</v>
      </c>
      <c r="AJ904">
        <f t="shared" si="89"/>
        <v>32.910563027319697</v>
      </c>
    </row>
    <row r="905" spans="1:36" x14ac:dyDescent="0.2">
      <c r="A905">
        <v>2.0119401880000001</v>
      </c>
      <c r="B905">
        <v>0.14193201</v>
      </c>
      <c r="C905">
        <f t="shared" si="84"/>
        <v>8.3585926385778414E-2</v>
      </c>
      <c r="D905">
        <v>1.9964025190000001</v>
      </c>
      <c r="E905">
        <v>2.0274778580000001</v>
      </c>
      <c r="F905">
        <v>11</v>
      </c>
      <c r="H905">
        <v>2.0119401880000001</v>
      </c>
      <c r="I905">
        <f t="shared" si="85"/>
        <v>5.8346083614221583E-2</v>
      </c>
      <c r="J905">
        <f t="shared" si="86"/>
        <v>2.5974609980671118E-3</v>
      </c>
      <c r="K905">
        <f t="shared" si="87"/>
        <v>2.5418971656835363</v>
      </c>
      <c r="L905">
        <f t="shared" si="88"/>
        <v>2.2953754542832522E-2</v>
      </c>
      <c r="AI905">
        <v>2.0119401880000001</v>
      </c>
      <c r="AJ905">
        <f t="shared" si="89"/>
        <v>57.246663829824307</v>
      </c>
    </row>
    <row r="906" spans="1:36" x14ac:dyDescent="0.2">
      <c r="A906">
        <v>2.0430155280000002</v>
      </c>
      <c r="B906">
        <v>0.11612619</v>
      </c>
      <c r="C906">
        <f t="shared" si="84"/>
        <v>8.1683770900285349E-2</v>
      </c>
      <c r="D906">
        <v>2.0274778580000001</v>
      </c>
      <c r="E906">
        <v>2.0585531970000002</v>
      </c>
      <c r="F906">
        <v>9</v>
      </c>
      <c r="H906">
        <v>2.0430155280000002</v>
      </c>
      <c r="I906">
        <f t="shared" si="85"/>
        <v>3.4442419099714655E-2</v>
      </c>
      <c r="J906">
        <f t="shared" si="86"/>
        <v>2.5383508715247052E-3</v>
      </c>
      <c r="K906">
        <f t="shared" si="87"/>
        <v>2.5128823430606677</v>
      </c>
      <c r="L906">
        <f t="shared" si="88"/>
        <v>1.3706339731674068E-2</v>
      </c>
      <c r="AI906">
        <v>2.0430155280000002</v>
      </c>
      <c r="AJ906">
        <f t="shared" si="89"/>
        <v>34.183611290795128</v>
      </c>
    </row>
    <row r="907" spans="1:36" x14ac:dyDescent="0.2">
      <c r="A907">
        <v>2.0740908669999998</v>
      </c>
      <c r="B907">
        <v>6.4514550000000004E-2</v>
      </c>
      <c r="C907">
        <f t="shared" si="84"/>
        <v>7.9835774564014084E-2</v>
      </c>
      <c r="D907">
        <v>2.0585531970000002</v>
      </c>
      <c r="E907">
        <v>2.0896285369999998</v>
      </c>
      <c r="F907">
        <v>5</v>
      </c>
      <c r="H907">
        <v>2.0740908669999998</v>
      </c>
      <c r="I907">
        <f t="shared" si="85"/>
        <v>1.532122456401408E-2</v>
      </c>
      <c r="J907">
        <f t="shared" si="86"/>
        <v>2.4809238387400634E-3</v>
      </c>
      <c r="K907">
        <f t="shared" si="87"/>
        <v>2.4843658196775706</v>
      </c>
      <c r="L907">
        <f t="shared" si="88"/>
        <v>6.167056575429185E-3</v>
      </c>
      <c r="AI907">
        <v>2.0740908669999998</v>
      </c>
      <c r="AJ907">
        <f t="shared" si="89"/>
        <v>15.380639099120387</v>
      </c>
    </row>
    <row r="908" spans="1:36" x14ac:dyDescent="0.2">
      <c r="A908">
        <v>2.1051662069999999</v>
      </c>
      <c r="B908">
        <v>6.4514550000000004E-2</v>
      </c>
      <c r="C908">
        <f t="shared" si="84"/>
        <v>7.804041288746405E-2</v>
      </c>
      <c r="D908">
        <v>2.0896285369999998</v>
      </c>
      <c r="E908">
        <v>2.1207038759999999</v>
      </c>
      <c r="F908">
        <v>5</v>
      </c>
      <c r="H908">
        <v>2.1051662069999999</v>
      </c>
      <c r="I908">
        <f t="shared" si="85"/>
        <v>1.3525862887464046E-2</v>
      </c>
      <c r="J908">
        <f t="shared" si="86"/>
        <v>2.4251322861779168E-3</v>
      </c>
      <c r="K908">
        <f t="shared" si="87"/>
        <v>2.4563411902286094</v>
      </c>
      <c r="L908">
        <f t="shared" si="88"/>
        <v>5.506508192457257E-3</v>
      </c>
      <c r="AI908">
        <v>2.1051662069999999</v>
      </c>
      <c r="AJ908">
        <f t="shared" si="89"/>
        <v>13.733231431988399</v>
      </c>
    </row>
    <row r="909" spans="1:36" x14ac:dyDescent="0.2">
      <c r="A909">
        <v>2.1362415459999999</v>
      </c>
      <c r="B909">
        <v>0.14193201</v>
      </c>
      <c r="C909">
        <f t="shared" si="84"/>
        <v>7.6296179345661186E-2</v>
      </c>
      <c r="D909">
        <v>2.1207038759999999</v>
      </c>
      <c r="E909">
        <v>2.151779216</v>
      </c>
      <c r="F909">
        <v>11</v>
      </c>
      <c r="H909">
        <v>2.1362415459999999</v>
      </c>
      <c r="I909">
        <f t="shared" si="85"/>
        <v>6.5635830654338811E-2</v>
      </c>
      <c r="J909">
        <f t="shared" si="86"/>
        <v>2.3709297138674078E-3</v>
      </c>
      <c r="K909">
        <f t="shared" si="87"/>
        <v>2.4288020020086685</v>
      </c>
      <c r="L909">
        <f t="shared" si="88"/>
        <v>2.7023952796504883E-2</v>
      </c>
      <c r="AI909">
        <v>2.1362415459999999</v>
      </c>
      <c r="AJ909">
        <f t="shared" si="89"/>
        <v>67.397738274483174</v>
      </c>
    </row>
    <row r="910" spans="1:36" x14ac:dyDescent="0.2">
      <c r="A910">
        <v>2.1673168860000001</v>
      </c>
      <c r="B910">
        <v>9.0320369999999997E-2</v>
      </c>
      <c r="C910">
        <f t="shared" si="84"/>
        <v>7.4601588384506312E-2</v>
      </c>
      <c r="D910">
        <v>2.151779216</v>
      </c>
      <c r="E910">
        <v>2.182854555</v>
      </c>
      <c r="F910">
        <v>7</v>
      </c>
      <c r="H910">
        <v>2.1673168860000001</v>
      </c>
      <c r="I910">
        <f t="shared" si="85"/>
        <v>1.5718781615493685E-2</v>
      </c>
      <c r="J910">
        <f t="shared" si="86"/>
        <v>2.3182696489869987E-3</v>
      </c>
      <c r="K910">
        <f t="shared" si="87"/>
        <v>2.4017412049188462</v>
      </c>
      <c r="L910">
        <f t="shared" si="88"/>
        <v>6.5447441145203714E-3</v>
      </c>
      <c r="AI910">
        <v>2.1673168860000001</v>
      </c>
      <c r="AJ910">
        <f t="shared" si="89"/>
        <v>16.322591821613806</v>
      </c>
    </row>
    <row r="911" spans="1:36" x14ac:dyDescent="0.2">
      <c r="A911">
        <v>2.1983922250000001</v>
      </c>
      <c r="B911">
        <v>0.12902910000000001</v>
      </c>
      <c r="C911">
        <f t="shared" si="84"/>
        <v>7.2955178786704794E-2</v>
      </c>
      <c r="D911">
        <v>2.182854555</v>
      </c>
      <c r="E911">
        <v>2.2139298950000001</v>
      </c>
      <c r="F911">
        <v>10</v>
      </c>
      <c r="H911">
        <v>2.1983922250000001</v>
      </c>
      <c r="I911">
        <f t="shared" si="85"/>
        <v>5.6073921213295214E-2</v>
      </c>
      <c r="J911">
        <f t="shared" si="86"/>
        <v>2.2671069855576477E-3</v>
      </c>
      <c r="K911">
        <f t="shared" si="87"/>
        <v>2.3751518320762921</v>
      </c>
      <c r="L911">
        <f t="shared" si="88"/>
        <v>2.3608562811025406E-2</v>
      </c>
      <c r="AI911">
        <v>2.1983922250000001</v>
      </c>
      <c r="AJ911">
        <f t="shared" si="89"/>
        <v>58.879755650697362</v>
      </c>
    </row>
    <row r="912" spans="1:36" x14ac:dyDescent="0.2">
      <c r="A912">
        <v>2.2294675640000001</v>
      </c>
      <c r="B912">
        <v>5.161164E-2</v>
      </c>
      <c r="C912">
        <f t="shared" si="84"/>
        <v>7.1355515710494408E-2</v>
      </c>
      <c r="D912">
        <v>2.2139298950000001</v>
      </c>
      <c r="E912">
        <v>2.2450052340000002</v>
      </c>
      <c r="F912">
        <v>4</v>
      </c>
      <c r="H912">
        <v>2.2294675640000001</v>
      </c>
      <c r="I912">
        <f t="shared" si="85"/>
        <v>1.9743875710494407E-2</v>
      </c>
      <c r="J912">
        <f t="shared" si="86"/>
        <v>2.217396840223442E-3</v>
      </c>
      <c r="K912">
        <f t="shared" si="87"/>
        <v>2.3490264150796949</v>
      </c>
      <c r="L912">
        <f t="shared" si="88"/>
        <v>8.4051314126344385E-3</v>
      </c>
      <c r="AI912">
        <v>2.2294675640000001</v>
      </c>
      <c r="AJ912">
        <f t="shared" si="89"/>
        <v>20.962397743110291</v>
      </c>
    </row>
    <row r="913" spans="1:36" x14ac:dyDescent="0.2">
      <c r="A913">
        <v>2.2605429039999998</v>
      </c>
      <c r="B913">
        <v>9.0320369999999997E-2</v>
      </c>
      <c r="C913">
        <f t="shared" si="84"/>
        <v>6.9801192846868559E-2</v>
      </c>
      <c r="D913">
        <v>2.2450052340000002</v>
      </c>
      <c r="E913">
        <v>2.2760805739999999</v>
      </c>
      <c r="F913">
        <v>7</v>
      </c>
      <c r="H913">
        <v>2.2605429039999998</v>
      </c>
      <c r="I913">
        <f t="shared" si="85"/>
        <v>2.0519177153131438E-2</v>
      </c>
      <c r="J913">
        <f t="shared" si="86"/>
        <v>2.1690958001219858E-3</v>
      </c>
      <c r="K913">
        <f t="shared" si="87"/>
        <v>2.3233576379646133</v>
      </c>
      <c r="L913">
        <f t="shared" si="88"/>
        <v>8.8316911773890071E-3</v>
      </c>
      <c r="AI913">
        <v>2.2605429039999998</v>
      </c>
      <c r="AJ913">
        <f t="shared" si="89"/>
        <v>22.026237796408182</v>
      </c>
    </row>
    <row r="914" spans="1:36" x14ac:dyDescent="0.2">
      <c r="A914">
        <v>2.2916182429999998</v>
      </c>
      <c r="B914">
        <v>0.12902910000000001</v>
      </c>
      <c r="C914">
        <f t="shared" si="84"/>
        <v>6.8290834161770481E-2</v>
      </c>
      <c r="D914">
        <v>2.2760805739999999</v>
      </c>
      <c r="E914">
        <v>2.3071559129999999</v>
      </c>
      <c r="F914">
        <v>10</v>
      </c>
      <c r="H914">
        <v>2.2916182429999998</v>
      </c>
      <c r="I914">
        <f t="shared" si="85"/>
        <v>6.0738265838229527E-2</v>
      </c>
      <c r="J914">
        <f t="shared" si="86"/>
        <v>2.1221608221698011E-3</v>
      </c>
      <c r="K914">
        <f t="shared" si="87"/>
        <v>2.2981377668675425</v>
      </c>
      <c r="L914">
        <f t="shared" si="88"/>
        <v>2.6429340622611288E-2</v>
      </c>
      <c r="AI914">
        <v>2.2916182429999998</v>
      </c>
      <c r="AJ914">
        <f t="shared" si="89"/>
        <v>65.914775512792559</v>
      </c>
    </row>
    <row r="915" spans="1:36" x14ac:dyDescent="0.2">
      <c r="A915">
        <v>2.322693583</v>
      </c>
      <c r="B915">
        <v>9.0320369999999997E-2</v>
      </c>
      <c r="C915">
        <f t="shared" si="84"/>
        <v>6.6823094805490105E-2</v>
      </c>
      <c r="D915">
        <v>2.3071559129999999</v>
      </c>
      <c r="E915">
        <v>2.338231253</v>
      </c>
      <c r="F915">
        <v>7</v>
      </c>
      <c r="H915">
        <v>2.322693583</v>
      </c>
      <c r="I915">
        <f t="shared" si="85"/>
        <v>2.3497275194509892E-2</v>
      </c>
      <c r="J915">
        <f t="shared" si="86"/>
        <v>2.0765503909328468E-3</v>
      </c>
      <c r="K915">
        <f t="shared" si="87"/>
        <v>2.2733592750686085</v>
      </c>
      <c r="L915">
        <f t="shared" si="88"/>
        <v>1.0335926860395068E-2</v>
      </c>
      <c r="AI915">
        <v>2.322693583</v>
      </c>
      <c r="AJ915">
        <f t="shared" si="89"/>
        <v>25.777801589825302</v>
      </c>
    </row>
    <row r="916" spans="1:36" x14ac:dyDescent="0.2">
      <c r="A916">
        <v>2.353768922</v>
      </c>
      <c r="B916">
        <v>0.11612619</v>
      </c>
      <c r="C916">
        <f t="shared" si="84"/>
        <v>6.53966624555158E-2</v>
      </c>
      <c r="D916">
        <v>2.338231253</v>
      </c>
      <c r="E916">
        <v>2.369306592</v>
      </c>
      <c r="F916">
        <v>9</v>
      </c>
      <c r="H916">
        <v>2.353768922</v>
      </c>
      <c r="I916">
        <f t="shared" si="85"/>
        <v>5.0729527544484204E-2</v>
      </c>
      <c r="J916">
        <f t="shared" si="86"/>
        <v>2.0322234552737281E-3</v>
      </c>
      <c r="K916">
        <f t="shared" si="87"/>
        <v>2.2490142833284317</v>
      </c>
      <c r="L916">
        <f t="shared" si="88"/>
        <v>2.2556338534856689E-2</v>
      </c>
      <c r="AI916">
        <v>2.353768922</v>
      </c>
      <c r="AJ916">
        <f t="shared" si="89"/>
        <v>56.25550830593258</v>
      </c>
    </row>
    <row r="917" spans="1:36" x14ac:dyDescent="0.2">
      <c r="A917">
        <v>2.3848442620000001</v>
      </c>
      <c r="B917">
        <v>9.0320369999999997E-2</v>
      </c>
      <c r="C917">
        <f t="shared" si="84"/>
        <v>6.4010257626905098E-2</v>
      </c>
      <c r="D917">
        <v>2.369306592</v>
      </c>
      <c r="E917">
        <v>2.4003819310000001</v>
      </c>
      <c r="F917">
        <v>7</v>
      </c>
      <c r="H917">
        <v>2.3848442620000001</v>
      </c>
      <c r="I917">
        <f t="shared" si="85"/>
        <v>2.6310112373094899E-2</v>
      </c>
      <c r="J917">
        <f t="shared" si="86"/>
        <v>1.9891404552334138E-3</v>
      </c>
      <c r="K917">
        <f t="shared" si="87"/>
        <v>2.2250951296639032</v>
      </c>
      <c r="L917">
        <f t="shared" si="88"/>
        <v>1.1824264060597264E-2</v>
      </c>
      <c r="AI917">
        <v>2.3848442620000001</v>
      </c>
      <c r="AJ917">
        <f t="shared" si="89"/>
        <v>29.489714567129578</v>
      </c>
    </row>
    <row r="918" spans="1:36" x14ac:dyDescent="0.2">
      <c r="A918">
        <v>2.4159196010000001</v>
      </c>
      <c r="B918">
        <v>3.8708729999999997E-2</v>
      </c>
      <c r="C918">
        <f t="shared" si="84"/>
        <v>6.2662634495824501E-2</v>
      </c>
      <c r="D918">
        <v>2.4003819310000001</v>
      </c>
      <c r="E918">
        <v>2.4314572710000002</v>
      </c>
      <c r="F918">
        <v>3</v>
      </c>
      <c r="H918">
        <v>2.4159196010000001</v>
      </c>
      <c r="I918">
        <f t="shared" si="85"/>
        <v>2.3953904495824505E-2</v>
      </c>
      <c r="J918">
        <f t="shared" si="86"/>
        <v>1.9472626722534824E-3</v>
      </c>
      <c r="K918">
        <f t="shared" si="87"/>
        <v>2.2015940306525166</v>
      </c>
      <c r="L918">
        <f t="shared" si="88"/>
        <v>1.0880255016282434E-2</v>
      </c>
      <c r="AI918">
        <v>2.4159196010000001</v>
      </c>
      <c r="AJ918">
        <f t="shared" si="89"/>
        <v>27.13535601060839</v>
      </c>
    </row>
    <row r="919" spans="1:36" x14ac:dyDescent="0.2">
      <c r="A919">
        <v>2.4469949409999998</v>
      </c>
      <c r="B919">
        <v>3.8708729999999997E-2</v>
      </c>
      <c r="C919">
        <f t="shared" si="84"/>
        <v>6.1352580796038052E-2</v>
      </c>
      <c r="D919">
        <v>2.4314572710000002</v>
      </c>
      <c r="E919">
        <v>2.4625326099999998</v>
      </c>
      <c r="F919">
        <v>3</v>
      </c>
      <c r="H919">
        <v>2.4469949409999998</v>
      </c>
      <c r="I919">
        <f t="shared" si="85"/>
        <v>2.2643850796038055E-2</v>
      </c>
      <c r="J919">
        <f t="shared" si="86"/>
        <v>1.9065522467617473E-3</v>
      </c>
      <c r="K919">
        <f t="shared" si="87"/>
        <v>2.1785031006171498</v>
      </c>
      <c r="L919">
        <f t="shared" si="88"/>
        <v>1.0394224726888505E-2</v>
      </c>
      <c r="AI919">
        <v>2.4469949409999998</v>
      </c>
      <c r="AJ919">
        <f t="shared" si="89"/>
        <v>25.923196468859931</v>
      </c>
    </row>
    <row r="920" spans="1:36" x14ac:dyDescent="0.2">
      <c r="A920">
        <v>2.4780702799999998</v>
      </c>
      <c r="B920">
        <v>3.8708729999999997E-2</v>
      </c>
      <c r="C920">
        <f t="shared" si="84"/>
        <v>6.0078918243751903E-2</v>
      </c>
      <c r="D920">
        <v>2.4625326099999998</v>
      </c>
      <c r="E920">
        <v>2.4936079499999999</v>
      </c>
      <c r="F920">
        <v>3</v>
      </c>
      <c r="H920">
        <v>2.4780702799999998</v>
      </c>
      <c r="I920">
        <f t="shared" si="85"/>
        <v>2.1370188243751906E-2</v>
      </c>
      <c r="J920">
        <f t="shared" si="86"/>
        <v>1.8669728112568004E-3</v>
      </c>
      <c r="K920">
        <f t="shared" si="87"/>
        <v>2.1558147267574728</v>
      </c>
      <c r="L920">
        <f t="shared" si="88"/>
        <v>9.9128129975688921E-3</v>
      </c>
      <c r="AI920">
        <v>2.4780702799999998</v>
      </c>
      <c r="AJ920">
        <f t="shared" si="89"/>
        <v>24.722555615936816</v>
      </c>
    </row>
    <row r="921" spans="1:36" x14ac:dyDescent="0.2">
      <c r="A921">
        <v>2.50914562</v>
      </c>
      <c r="B921">
        <v>5.161164E-2</v>
      </c>
      <c r="C921">
        <f t="shared" si="84"/>
        <v>5.8840502125929603E-2</v>
      </c>
      <c r="D921">
        <v>2.4936079499999999</v>
      </c>
      <c r="E921">
        <v>2.5246832889999999</v>
      </c>
      <c r="F921">
        <v>4</v>
      </c>
      <c r="H921">
        <v>2.50914562</v>
      </c>
      <c r="I921">
        <f t="shared" si="85"/>
        <v>7.2288621259296026E-3</v>
      </c>
      <c r="J921">
        <f t="shared" si="86"/>
        <v>1.8284885504934851E-3</v>
      </c>
      <c r="K921">
        <f t="shared" si="87"/>
        <v>2.133521051971321</v>
      </c>
      <c r="L921">
        <f t="shared" si="88"/>
        <v>3.3882309805428504E-3</v>
      </c>
      <c r="AI921">
        <v>2.50914562</v>
      </c>
      <c r="AJ921">
        <f t="shared" si="89"/>
        <v>8.4502480654738683</v>
      </c>
    </row>
    <row r="922" spans="1:36" x14ac:dyDescent="0.2">
      <c r="A922">
        <v>2.540220959</v>
      </c>
      <c r="B922">
        <v>9.0320369999999997E-2</v>
      </c>
      <c r="C922">
        <f t="shared" si="84"/>
        <v>5.7636221423447986E-2</v>
      </c>
      <c r="D922">
        <v>2.5246832889999999</v>
      </c>
      <c r="E922">
        <v>2.5557586290000001</v>
      </c>
      <c r="F922">
        <v>7</v>
      </c>
      <c r="H922">
        <v>2.540220959</v>
      </c>
      <c r="I922">
        <f t="shared" si="85"/>
        <v>3.2684148576552011E-2</v>
      </c>
      <c r="J922">
        <f t="shared" si="86"/>
        <v>1.791065177048937E-3</v>
      </c>
      <c r="K922">
        <f t="shared" si="87"/>
        <v>2.1116145512085689</v>
      </c>
      <c r="L922">
        <f t="shared" si="88"/>
        <v>1.5478273986057469E-2</v>
      </c>
      <c r="AI922">
        <v>2.540220959</v>
      </c>
      <c r="AJ922">
        <f t="shared" si="89"/>
        <v>38.602815321227325</v>
      </c>
    </row>
    <row r="923" spans="1:36" x14ac:dyDescent="0.2">
      <c r="A923">
        <v>2.5712962990000001</v>
      </c>
      <c r="B923">
        <v>0.10322328</v>
      </c>
      <c r="C923">
        <f t="shared" si="84"/>
        <v>5.6464998175557023E-2</v>
      </c>
      <c r="D923">
        <v>2.5557586290000001</v>
      </c>
      <c r="E923">
        <v>2.5868339680000001</v>
      </c>
      <c r="F923">
        <v>8</v>
      </c>
      <c r="H923">
        <v>2.5712962990000001</v>
      </c>
      <c r="I923">
        <f t="shared" si="85"/>
        <v>4.6758281824442978E-2</v>
      </c>
      <c r="J923">
        <f t="shared" si="86"/>
        <v>1.754668959939818E-3</v>
      </c>
      <c r="K923">
        <f t="shared" si="87"/>
        <v>2.090087486535293</v>
      </c>
      <c r="L923">
        <f t="shared" si="88"/>
        <v>2.2371447188535388E-2</v>
      </c>
      <c r="AI923">
        <v>2.5712962990000001</v>
      </c>
      <c r="AJ923">
        <f t="shared" si="89"/>
        <v>55.794389288207256</v>
      </c>
    </row>
    <row r="924" spans="1:36" x14ac:dyDescent="0.2">
      <c r="A924">
        <v>2.6023716380000002</v>
      </c>
      <c r="B924">
        <v>5.161164E-2</v>
      </c>
      <c r="C924">
        <f t="shared" si="84"/>
        <v>5.5325787378769566E-2</v>
      </c>
      <c r="D924">
        <v>2.5868339680000001</v>
      </c>
      <c r="E924">
        <v>2.6179093080000002</v>
      </c>
      <c r="F924">
        <v>4</v>
      </c>
      <c r="H924">
        <v>2.6023716380000002</v>
      </c>
      <c r="I924">
        <f t="shared" si="85"/>
        <v>3.7141473787695653E-3</v>
      </c>
      <c r="J924">
        <f t="shared" si="86"/>
        <v>1.7192676535629796E-3</v>
      </c>
      <c r="K924">
        <f t="shared" si="87"/>
        <v>2.0689324687171857</v>
      </c>
      <c r="L924">
        <f t="shared" si="88"/>
        <v>1.7951999086139691E-3</v>
      </c>
      <c r="AI924">
        <v>2.6023716380000002</v>
      </c>
      <c r="AJ924">
        <f t="shared" si="89"/>
        <v>4.4772285720832388</v>
      </c>
    </row>
    <row r="925" spans="1:36" x14ac:dyDescent="0.2">
      <c r="A925">
        <v>2.6334469770000002</v>
      </c>
      <c r="B925">
        <v>3.8708729999999997E-2</v>
      </c>
      <c r="C925">
        <f t="shared" si="84"/>
        <v>5.4217576229323196E-2</v>
      </c>
      <c r="D925">
        <v>2.6179093080000002</v>
      </c>
      <c r="E925">
        <v>2.6489846469999998</v>
      </c>
      <c r="F925">
        <v>3</v>
      </c>
      <c r="H925">
        <v>2.6334469770000002</v>
      </c>
      <c r="I925">
        <f t="shared" si="85"/>
        <v>1.5508846229323199E-2</v>
      </c>
      <c r="J925">
        <f t="shared" si="86"/>
        <v>1.6848295610845379E-3</v>
      </c>
      <c r="K925">
        <f t="shared" si="87"/>
        <v>2.0481419215044587</v>
      </c>
      <c r="L925">
        <f t="shared" si="88"/>
        <v>7.572154090733715E-3</v>
      </c>
      <c r="AI925">
        <v>2.6334469770000002</v>
      </c>
      <c r="AJ925">
        <f t="shared" si="89"/>
        <v>18.884952302289886</v>
      </c>
    </row>
    <row r="926" spans="1:36" x14ac:dyDescent="0.2">
      <c r="A926">
        <v>2.6645223169999999</v>
      </c>
      <c r="B926">
        <v>9.0320369999999997E-2</v>
      </c>
      <c r="C926">
        <f t="shared" si="84"/>
        <v>5.3139383683261328E-2</v>
      </c>
      <c r="D926">
        <v>2.6489846469999998</v>
      </c>
      <c r="E926">
        <v>2.6800599869999999</v>
      </c>
      <c r="F926">
        <v>7</v>
      </c>
      <c r="H926">
        <v>2.6645223169999999</v>
      </c>
      <c r="I926">
        <f t="shared" si="85"/>
        <v>3.7180986316738669E-2</v>
      </c>
      <c r="J926">
        <f t="shared" si="86"/>
        <v>1.6513244153478043E-3</v>
      </c>
      <c r="K926">
        <f t="shared" si="87"/>
        <v>2.027708626085011</v>
      </c>
      <c r="L926">
        <f t="shared" si="88"/>
        <v>1.8336454182041769E-2</v>
      </c>
      <c r="AI926">
        <v>2.6645223169999999</v>
      </c>
      <c r="AJ926">
        <f t="shared" si="89"/>
        <v>45.731116730012175</v>
      </c>
    </row>
    <row r="927" spans="1:36" x14ac:dyDescent="0.2">
      <c r="A927">
        <v>2.6955976559999999</v>
      </c>
      <c r="B927">
        <v>6.4514550000000004E-2</v>
      </c>
      <c r="C927">
        <f t="shared" si="84"/>
        <v>5.2090259943861718E-2</v>
      </c>
      <c r="D927">
        <v>2.6800599869999999</v>
      </c>
      <c r="E927">
        <v>2.711135326</v>
      </c>
      <c r="F927">
        <v>5</v>
      </c>
      <c r="H927">
        <v>2.6955976559999999</v>
      </c>
      <c r="I927">
        <f t="shared" si="85"/>
        <v>1.2424290056138286E-2</v>
      </c>
      <c r="J927">
        <f t="shared" si="86"/>
        <v>1.6187224863536257E-3</v>
      </c>
      <c r="K927">
        <f t="shared" si="87"/>
        <v>2.0076252006590529</v>
      </c>
      <c r="L927">
        <f t="shared" si="88"/>
        <v>6.1885505581717659E-3</v>
      </c>
      <c r="AI927">
        <v>2.6955976559999999</v>
      </c>
      <c r="AJ927">
        <f t="shared" si="89"/>
        <v>15.434245092080385</v>
      </c>
    </row>
    <row r="928" spans="1:36" x14ac:dyDescent="0.2">
      <c r="A928">
        <v>2.726672996</v>
      </c>
      <c r="B928">
        <v>5.161164E-2</v>
      </c>
      <c r="C928">
        <f t="shared" si="84"/>
        <v>5.1069285564596223E-2</v>
      </c>
      <c r="D928">
        <v>2.711135326</v>
      </c>
      <c r="E928">
        <v>2.7422106660000001</v>
      </c>
      <c r="F928">
        <v>4</v>
      </c>
      <c r="H928">
        <v>2.726672996</v>
      </c>
      <c r="I928">
        <f t="shared" si="85"/>
        <v>5.4235443540377737E-4</v>
      </c>
      <c r="J928">
        <f t="shared" si="86"/>
        <v>1.5869954124769256E-3</v>
      </c>
      <c r="K928">
        <f t="shared" si="87"/>
        <v>1.9878846254111504</v>
      </c>
      <c r="L928">
        <f t="shared" si="88"/>
        <v>2.7282993613958017E-4</v>
      </c>
      <c r="AI928">
        <v>2.726672996</v>
      </c>
      <c r="AJ928">
        <f t="shared" si="89"/>
        <v>0.68043786073211299</v>
      </c>
    </row>
    <row r="929" spans="1:36" x14ac:dyDescent="0.2">
      <c r="A929">
        <v>2.7577483350000001</v>
      </c>
      <c r="B929">
        <v>7.7417459999999994E-2</v>
      </c>
      <c r="C929">
        <f t="shared" si="84"/>
        <v>5.0075571027643588E-2</v>
      </c>
      <c r="D929">
        <v>2.7422106660000001</v>
      </c>
      <c r="E929">
        <v>2.7732860050000001</v>
      </c>
      <c r="F929">
        <v>6</v>
      </c>
      <c r="H929">
        <v>2.7577483350000001</v>
      </c>
      <c r="I929">
        <f t="shared" si="85"/>
        <v>2.7341888972356405E-2</v>
      </c>
      <c r="J929">
        <f t="shared" si="86"/>
        <v>1.5561153453026047E-3</v>
      </c>
      <c r="K929">
        <f t="shared" si="87"/>
        <v>1.9684797338897821</v>
      </c>
      <c r="L929">
        <f t="shared" si="88"/>
        <v>1.3889850376223032E-2</v>
      </c>
      <c r="AI929">
        <v>2.7577483350000001</v>
      </c>
      <c r="AJ929">
        <f t="shared" si="89"/>
        <v>34.641286838300246</v>
      </c>
    </row>
    <row r="930" spans="1:36" x14ac:dyDescent="0.2">
      <c r="A930">
        <v>2.7888236750000002</v>
      </c>
      <c r="B930">
        <v>0.10322328</v>
      </c>
      <c r="C930">
        <f t="shared" si="84"/>
        <v>4.9108255761993132E-2</v>
      </c>
      <c r="D930">
        <v>2.7732860050000001</v>
      </c>
      <c r="E930">
        <v>2.8043613440000001</v>
      </c>
      <c r="F930">
        <v>8</v>
      </c>
      <c r="H930">
        <v>2.7888236750000002</v>
      </c>
      <c r="I930">
        <f t="shared" si="85"/>
        <v>5.4115024238006869E-2</v>
      </c>
      <c r="J930">
        <f t="shared" si="86"/>
        <v>1.5260556955026417E-3</v>
      </c>
      <c r="K930">
        <f t="shared" si="87"/>
        <v>1.9494036941318909</v>
      </c>
      <c r="L930">
        <f t="shared" si="88"/>
        <v>2.7759783363961149E-2</v>
      </c>
      <c r="AI930">
        <v>2.7888236750000002</v>
      </c>
      <c r="AJ930">
        <f t="shared" si="89"/>
        <v>69.232899709719106</v>
      </c>
    </row>
    <row r="931" spans="1:36" x14ac:dyDescent="0.2">
      <c r="A931">
        <v>2.8198990140000002</v>
      </c>
      <c r="B931">
        <v>6.4514550000000004E-2</v>
      </c>
      <c r="C931">
        <f t="shared" si="84"/>
        <v>4.8166507660255355E-2</v>
      </c>
      <c r="D931">
        <v>2.8043613440000001</v>
      </c>
      <c r="E931">
        <v>2.8354366839999998</v>
      </c>
      <c r="F931">
        <v>5</v>
      </c>
      <c r="H931">
        <v>2.8198990140000002</v>
      </c>
      <c r="I931">
        <f t="shared" si="85"/>
        <v>1.6348042339744649E-2</v>
      </c>
      <c r="J931">
        <f t="shared" si="86"/>
        <v>1.496790602155024E-3</v>
      </c>
      <c r="K931">
        <f t="shared" si="87"/>
        <v>1.9306496960351252</v>
      </c>
      <c r="L931">
        <f t="shared" si="88"/>
        <v>8.4676377974304568E-3</v>
      </c>
      <c r="AI931">
        <v>2.8198990140000002</v>
      </c>
      <c r="AJ931">
        <f t="shared" si="89"/>
        <v>21.11828866679156</v>
      </c>
    </row>
    <row r="932" spans="1:36" x14ac:dyDescent="0.2">
      <c r="A932">
        <v>2.8509743539999999</v>
      </c>
      <c r="B932">
        <v>1.290291E-2</v>
      </c>
      <c r="C932">
        <f t="shared" si="84"/>
        <v>4.7249522076263158E-2</v>
      </c>
      <c r="D932">
        <v>2.8354366839999998</v>
      </c>
      <c r="E932">
        <v>2.8665120229999999</v>
      </c>
      <c r="F932">
        <v>1</v>
      </c>
      <c r="H932">
        <v>2.8509743539999999</v>
      </c>
      <c r="I932">
        <f t="shared" si="85"/>
        <v>3.4346612076263161E-2</v>
      </c>
      <c r="J932">
        <f t="shared" si="86"/>
        <v>1.4682949161078632E-3</v>
      </c>
      <c r="K932">
        <f t="shared" si="87"/>
        <v>1.9122109536374652</v>
      </c>
      <c r="L932">
        <f t="shared" si="88"/>
        <v>1.7961727502359508E-2</v>
      </c>
      <c r="AI932">
        <v>2.8509743539999999</v>
      </c>
      <c r="AJ932">
        <f t="shared" si="89"/>
        <v>44.796548390884617</v>
      </c>
    </row>
    <row r="933" spans="1:36" x14ac:dyDescent="0.2">
      <c r="A933">
        <v>2.8820496929999999</v>
      </c>
      <c r="B933">
        <v>7.7417459999999994E-2</v>
      </c>
      <c r="C933">
        <f t="shared" si="84"/>
        <v>4.6356521305583077E-2</v>
      </c>
      <c r="D933">
        <v>2.8665120229999999</v>
      </c>
      <c r="E933">
        <v>2.897587363</v>
      </c>
      <c r="F933">
        <v>6</v>
      </c>
      <c r="H933">
        <v>2.8820496929999999</v>
      </c>
      <c r="I933">
        <f t="shared" si="85"/>
        <v>3.1060938694416916E-2</v>
      </c>
      <c r="J933">
        <f t="shared" si="86"/>
        <v>1.4405446607882435E-3</v>
      </c>
      <c r="K933">
        <f t="shared" si="87"/>
        <v>1.8940810206324554</v>
      </c>
      <c r="L933">
        <f t="shared" si="88"/>
        <v>1.6398949335359115E-2</v>
      </c>
      <c r="AI933">
        <v>2.8820496929999999</v>
      </c>
      <c r="AJ933">
        <f t="shared" si="89"/>
        <v>40.898979642385633</v>
      </c>
    </row>
    <row r="934" spans="1:36" x14ac:dyDescent="0.2">
      <c r="A934">
        <v>2.913125033</v>
      </c>
      <c r="B934">
        <v>1.290291E-2</v>
      </c>
      <c r="C934">
        <f t="shared" si="84"/>
        <v>4.548675358307263E-2</v>
      </c>
      <c r="D934">
        <v>2.897587363</v>
      </c>
      <c r="E934">
        <v>2.928662702</v>
      </c>
      <c r="F934">
        <v>1</v>
      </c>
      <c r="H934">
        <v>2.913125033</v>
      </c>
      <c r="I934">
        <f t="shared" si="85"/>
        <v>3.2583843583072633E-2</v>
      </c>
      <c r="J934">
        <f t="shared" si="86"/>
        <v>1.4135162876034483E-3</v>
      </c>
      <c r="K934">
        <f t="shared" si="87"/>
        <v>1.876253324771064</v>
      </c>
      <c r="L934">
        <f t="shared" si="88"/>
        <v>1.7366441488943628E-2</v>
      </c>
      <c r="AI934">
        <v>2.913125033</v>
      </c>
      <c r="AJ934">
        <f t="shared" si="89"/>
        <v>43.311905073425407</v>
      </c>
    </row>
    <row r="935" spans="1:36" x14ac:dyDescent="0.2">
      <c r="A935">
        <v>2.9442003720000001</v>
      </c>
      <c r="B935">
        <v>7.7417459999999994E-2</v>
      </c>
      <c r="C935">
        <f t="shared" si="84"/>
        <v>4.4639492546386356E-2</v>
      </c>
      <c r="D935">
        <v>2.928662702</v>
      </c>
      <c r="E935">
        <v>2.9597380420000001</v>
      </c>
      <c r="F935">
        <v>6</v>
      </c>
      <c r="H935">
        <v>2.9442003720000001</v>
      </c>
      <c r="I935">
        <f t="shared" si="85"/>
        <v>3.2777967453613638E-2</v>
      </c>
      <c r="J935">
        <f t="shared" si="86"/>
        <v>1.3871874083064271E-3</v>
      </c>
      <c r="K935">
        <f t="shared" si="87"/>
        <v>1.8587216628062562</v>
      </c>
      <c r="L935">
        <f t="shared" si="88"/>
        <v>1.7634683077898925E-2</v>
      </c>
      <c r="AI935">
        <v>2.9442003720000001</v>
      </c>
      <c r="AJ935">
        <f t="shared" si="89"/>
        <v>43.980899596279919</v>
      </c>
    </row>
    <row r="936" spans="1:36" x14ac:dyDescent="0.2">
      <c r="A936">
        <v>2.9752757110000001</v>
      </c>
      <c r="B936">
        <v>5.161164E-2</v>
      </c>
      <c r="C936">
        <f t="shared" si="84"/>
        <v>4.3814036274835065E-2</v>
      </c>
      <c r="D936">
        <v>2.9597380420000001</v>
      </c>
      <c r="E936">
        <v>2.9908133810000002</v>
      </c>
      <c r="F936">
        <v>4</v>
      </c>
      <c r="H936">
        <v>2.9752757110000001</v>
      </c>
      <c r="I936">
        <f t="shared" si="85"/>
        <v>7.7976037251649352E-3</v>
      </c>
      <c r="J936">
        <f t="shared" si="86"/>
        <v>1.3615360301987983E-3</v>
      </c>
      <c r="K936">
        <f t="shared" si="87"/>
        <v>1.8414797123764759</v>
      </c>
      <c r="L936">
        <f t="shared" si="88"/>
        <v>4.2344228246217995E-3</v>
      </c>
      <c r="AI936">
        <v>2.9752757110000001</v>
      </c>
      <c r="AJ936">
        <f t="shared" si="89"/>
        <v>10.560650524606768</v>
      </c>
    </row>
    <row r="937" spans="1:36" x14ac:dyDescent="0.2">
      <c r="A937">
        <v>3.0063510510000002</v>
      </c>
      <c r="B937">
        <v>5.161164E-2</v>
      </c>
      <c r="C937">
        <f t="shared" si="84"/>
        <v>4.3009706619237045E-2</v>
      </c>
      <c r="D937">
        <v>2.9908133810000002</v>
      </c>
      <c r="E937">
        <v>3.0218887209999998</v>
      </c>
      <c r="F937">
        <v>4</v>
      </c>
      <c r="H937">
        <v>3.0063510510000002</v>
      </c>
      <c r="I937">
        <f t="shared" si="85"/>
        <v>8.601933380762955E-3</v>
      </c>
      <c r="J937">
        <f t="shared" si="86"/>
        <v>1.3365412564930277E-3</v>
      </c>
      <c r="K937">
        <f t="shared" si="87"/>
        <v>1.8245215141025395</v>
      </c>
      <c r="L937">
        <f t="shared" si="88"/>
        <v>4.7146242531396756E-3</v>
      </c>
      <c r="AI937">
        <v>3.0063510510000002</v>
      </c>
      <c r="AJ937">
        <f t="shared" si="89"/>
        <v>11.758272887330351</v>
      </c>
    </row>
    <row r="938" spans="1:36" x14ac:dyDescent="0.2">
      <c r="A938">
        <v>3.0374263899999998</v>
      </c>
      <c r="B938">
        <v>5.161164E-2</v>
      </c>
      <c r="C938">
        <f t="shared" si="84"/>
        <v>4.2225848527662938E-2</v>
      </c>
      <c r="D938">
        <v>3.0218887209999998</v>
      </c>
      <c r="E938">
        <v>3.0529640599999999</v>
      </c>
      <c r="F938">
        <v>4</v>
      </c>
      <c r="H938">
        <v>3.0374263899999998</v>
      </c>
      <c r="I938">
        <f t="shared" si="85"/>
        <v>9.3857914723370628E-3</v>
      </c>
      <c r="J938">
        <f t="shared" si="86"/>
        <v>1.3121825575597781E-3</v>
      </c>
      <c r="K938">
        <f t="shared" si="87"/>
        <v>1.8078409973865408</v>
      </c>
      <c r="L938">
        <f t="shared" si="88"/>
        <v>5.1917129249228183E-3</v>
      </c>
      <c r="AI938">
        <v>3.0374263899999998</v>
      </c>
      <c r="AJ938">
        <f t="shared" si="89"/>
        <v>12.948132034757508</v>
      </c>
    </row>
    <row r="939" spans="1:36" x14ac:dyDescent="0.2">
      <c r="A939">
        <v>3.0685017299999999</v>
      </c>
      <c r="B939">
        <v>6.4514550000000004E-2</v>
      </c>
      <c r="C939">
        <f t="shared" si="84"/>
        <v>4.1461829127748748E-2</v>
      </c>
      <c r="D939">
        <v>3.0529640599999999</v>
      </c>
      <c r="E939">
        <v>3.0840394</v>
      </c>
      <c r="F939">
        <v>5</v>
      </c>
      <c r="H939">
        <v>3.0685017299999999</v>
      </c>
      <c r="I939">
        <f t="shared" si="85"/>
        <v>2.3052720872251256E-2</v>
      </c>
      <c r="J939">
        <f t="shared" si="86"/>
        <v>1.2884404371667007E-3</v>
      </c>
      <c r="K939">
        <f t="shared" si="87"/>
        <v>1.7914324474749239</v>
      </c>
      <c r="L939">
        <f t="shared" si="88"/>
        <v>1.2868317141818401E-2</v>
      </c>
      <c r="AI939">
        <v>3.0685017299999999</v>
      </c>
      <c r="AJ939">
        <f t="shared" si="89"/>
        <v>32.09358295169509</v>
      </c>
    </row>
    <row r="940" spans="1:36" x14ac:dyDescent="0.2">
      <c r="A940">
        <v>3.099577069</v>
      </c>
      <c r="B940">
        <v>7.7417459999999994E-2</v>
      </c>
      <c r="C940">
        <f t="shared" si="84"/>
        <v>4.0717037202769729E-2</v>
      </c>
      <c r="D940">
        <v>3.0840394</v>
      </c>
      <c r="E940">
        <v>3.115114739</v>
      </c>
      <c r="F940">
        <v>6</v>
      </c>
      <c r="H940">
        <v>3.099577069</v>
      </c>
      <c r="I940">
        <f t="shared" si="85"/>
        <v>3.6700422797230264E-2</v>
      </c>
      <c r="J940">
        <f t="shared" si="86"/>
        <v>1.2652957341516824E-3</v>
      </c>
      <c r="K940">
        <f t="shared" si="87"/>
        <v>1.775290042099293</v>
      </c>
      <c r="L940">
        <f t="shared" si="88"/>
        <v>2.0672916496411908E-2</v>
      </c>
      <c r="AI940">
        <v>3.099577069</v>
      </c>
      <c r="AJ940">
        <f t="shared" si="89"/>
        <v>51.558253742051299</v>
      </c>
    </row>
    <row r="941" spans="1:36" x14ac:dyDescent="0.2">
      <c r="A941">
        <v>3.1306524090000001</v>
      </c>
      <c r="B941">
        <v>3.8708729999999997E-2</v>
      </c>
      <c r="C941">
        <f t="shared" si="84"/>
        <v>3.9990882282797353E-2</v>
      </c>
      <c r="D941">
        <v>3.115114739</v>
      </c>
      <c r="E941">
        <v>3.1461900780000001</v>
      </c>
      <c r="F941">
        <v>3</v>
      </c>
      <c r="H941">
        <v>3.1306524090000001</v>
      </c>
      <c r="I941">
        <f t="shared" si="85"/>
        <v>1.2821522827973567E-3</v>
      </c>
      <c r="J941">
        <f t="shared" si="86"/>
        <v>1.242730223847023E-3</v>
      </c>
      <c r="K941">
        <f t="shared" si="87"/>
        <v>1.7594082807926572</v>
      </c>
      <c r="L941">
        <f t="shared" si="88"/>
        <v>7.2874062080673801E-4</v>
      </c>
      <c r="AI941">
        <v>3.1306524090000001</v>
      </c>
      <c r="AJ941">
        <f t="shared" si="89"/>
        <v>1.8174791082920045</v>
      </c>
    </row>
    <row r="942" spans="1:36" x14ac:dyDescent="0.2">
      <c r="A942">
        <v>3.1617277480000001</v>
      </c>
      <c r="B942">
        <v>3.8708729999999997E-2</v>
      </c>
      <c r="C942">
        <f t="shared" si="84"/>
        <v>3.9282794139375972E-2</v>
      </c>
      <c r="D942">
        <v>3.1461900780000001</v>
      </c>
      <c r="E942">
        <v>3.1772654180000002</v>
      </c>
      <c r="F942">
        <v>3</v>
      </c>
      <c r="H942">
        <v>3.1617277480000001</v>
      </c>
      <c r="I942">
        <f t="shared" si="85"/>
        <v>5.7406413937597517E-4</v>
      </c>
      <c r="J942">
        <f t="shared" si="86"/>
        <v>1.2207261840311203E-3</v>
      </c>
      <c r="K942">
        <f t="shared" si="87"/>
        <v>1.7437816987705668</v>
      </c>
      <c r="L942">
        <f t="shared" si="88"/>
        <v>3.2920642519686526E-4</v>
      </c>
      <c r="AI942">
        <v>3.1617277480000001</v>
      </c>
      <c r="AJ942">
        <f t="shared" si="89"/>
        <v>0.82104082444098192</v>
      </c>
    </row>
    <row r="943" spans="1:36" x14ac:dyDescent="0.2">
      <c r="A943">
        <v>3.1928030879999998</v>
      </c>
      <c r="B943">
        <v>5.161164E-2</v>
      </c>
      <c r="C943">
        <f t="shared" si="84"/>
        <v>3.8592221917182805E-2</v>
      </c>
      <c r="D943">
        <v>3.1772654180000002</v>
      </c>
      <c r="E943">
        <v>3.2083407570000002</v>
      </c>
      <c r="F943">
        <v>4</v>
      </c>
      <c r="H943">
        <v>3.1928030879999998</v>
      </c>
      <c r="I943">
        <f t="shared" si="85"/>
        <v>1.3019418082817195E-2</v>
      </c>
      <c r="J943">
        <f t="shared" si="86"/>
        <v>1.1992663788396869E-3</v>
      </c>
      <c r="K943">
        <f t="shared" si="87"/>
        <v>1.7284048653734823</v>
      </c>
      <c r="L943">
        <f t="shared" si="88"/>
        <v>7.5326205934995996E-3</v>
      </c>
      <c r="AI943">
        <v>3.1928030879999998</v>
      </c>
      <c r="AJ943">
        <f t="shared" si="89"/>
        <v>18.786355760188002</v>
      </c>
    </row>
    <row r="944" spans="1:36" x14ac:dyDescent="0.2">
      <c r="A944">
        <v>3.2238784269999998</v>
      </c>
      <c r="B944">
        <v>1.290291E-2</v>
      </c>
      <c r="C944">
        <f t="shared" si="84"/>
        <v>3.7918633651642518E-2</v>
      </c>
      <c r="D944">
        <v>3.2083407570000002</v>
      </c>
      <c r="E944">
        <v>3.2394160969999999</v>
      </c>
      <c r="F944">
        <v>1</v>
      </c>
      <c r="H944">
        <v>3.2238784269999998</v>
      </c>
      <c r="I944">
        <f t="shared" si="85"/>
        <v>2.5015723651642518E-2</v>
      </c>
      <c r="J944">
        <f t="shared" si="86"/>
        <v>1.1783344330602203E-3</v>
      </c>
      <c r="K944">
        <f t="shared" si="87"/>
        <v>1.7132726656297497</v>
      </c>
      <c r="L944">
        <f t="shared" si="88"/>
        <v>1.460113393126917E-2</v>
      </c>
      <c r="AI944">
        <v>3.2238784269999998</v>
      </c>
      <c r="AJ944">
        <f t="shared" si="89"/>
        <v>36.415228024585311</v>
      </c>
    </row>
    <row r="945" spans="1:36" x14ac:dyDescent="0.2">
      <c r="A945">
        <v>3.2549537669999999</v>
      </c>
      <c r="B945">
        <v>2.580582E-2</v>
      </c>
      <c r="C945">
        <f t="shared" si="84"/>
        <v>3.7261515443406827E-2</v>
      </c>
      <c r="D945">
        <v>3.2394160969999999</v>
      </c>
      <c r="E945">
        <v>3.2704914359999999</v>
      </c>
      <c r="F945">
        <v>2</v>
      </c>
      <c r="H945">
        <v>3.2549537669999999</v>
      </c>
      <c r="I945">
        <f t="shared" si="85"/>
        <v>1.1455695443406827E-2</v>
      </c>
      <c r="J945">
        <f t="shared" si="86"/>
        <v>1.1579142240576038E-3</v>
      </c>
      <c r="K945">
        <f t="shared" si="87"/>
        <v>1.6983798768285256</v>
      </c>
      <c r="L945">
        <f t="shared" si="88"/>
        <v>6.7450725245276994E-3</v>
      </c>
      <c r="AI945">
        <v>3.2549537669999999</v>
      </c>
      <c r="AJ945">
        <f t="shared" si="89"/>
        <v>16.822210876172083</v>
      </c>
    </row>
    <row r="946" spans="1:36" x14ac:dyDescent="0.2">
      <c r="A946">
        <v>3.286029106</v>
      </c>
      <c r="B946">
        <v>9.0320369999999997E-2</v>
      </c>
      <c r="C946">
        <f t="shared" si="84"/>
        <v>3.6620371001661219E-2</v>
      </c>
      <c r="D946">
        <v>3.2704914359999999</v>
      </c>
      <c r="E946">
        <v>3.301566776</v>
      </c>
      <c r="F946">
        <v>7</v>
      </c>
      <c r="H946">
        <v>3.286029106</v>
      </c>
      <c r="I946">
        <f t="shared" si="85"/>
        <v>5.3699998998338778E-2</v>
      </c>
      <c r="J946">
        <f t="shared" si="86"/>
        <v>1.1379904798027671E-3</v>
      </c>
      <c r="K946">
        <f t="shared" si="87"/>
        <v>1.6837216132519621</v>
      </c>
      <c r="L946">
        <f t="shared" si="88"/>
        <v>3.1893632875937189E-2</v>
      </c>
      <c r="AI946">
        <v>3.286029106</v>
      </c>
      <c r="AJ946">
        <f t="shared" si="89"/>
        <v>79.542720392587356</v>
      </c>
    </row>
    <row r="947" spans="1:36" x14ac:dyDescent="0.2">
      <c r="A947">
        <v>3.317104445</v>
      </c>
      <c r="B947">
        <v>0</v>
      </c>
      <c r="C947">
        <f t="shared" si="84"/>
        <v>3.5994720882325991E-2</v>
      </c>
      <c r="D947">
        <v>3.301566776</v>
      </c>
      <c r="E947">
        <v>3.3326421150000001</v>
      </c>
      <c r="F947">
        <v>0</v>
      </c>
      <c r="H947">
        <v>3.317104445</v>
      </c>
      <c r="I947">
        <f t="shared" si="85"/>
        <v>3.5994720882325991E-2</v>
      </c>
      <c r="J947">
        <f t="shared" si="86"/>
        <v>1.1185481536286606E-3</v>
      </c>
      <c r="K947">
        <f t="shared" si="87"/>
        <v>1.6692928823665865</v>
      </c>
      <c r="L947">
        <f t="shared" si="88"/>
        <v>2.1562855303915052E-2</v>
      </c>
      <c r="AI947">
        <v>3.317104445</v>
      </c>
      <c r="AJ947">
        <f t="shared" si="89"/>
        <v>53.777761127964141</v>
      </c>
    </row>
    <row r="948" spans="1:36" x14ac:dyDescent="0.2">
      <c r="A948">
        <v>3.3481797850000001</v>
      </c>
      <c r="B948">
        <v>5.161164E-2</v>
      </c>
      <c r="C948">
        <f t="shared" si="84"/>
        <v>3.5384101959158622E-2</v>
      </c>
      <c r="D948">
        <v>3.3326421150000001</v>
      </c>
      <c r="E948">
        <v>3.3637174550000002</v>
      </c>
      <c r="F948">
        <v>4</v>
      </c>
      <c r="H948">
        <v>3.3481797850000001</v>
      </c>
      <c r="I948">
        <f t="shared" si="85"/>
        <v>1.6227538040841379E-2</v>
      </c>
      <c r="J948">
        <f t="shared" si="86"/>
        <v>1.0995729989755245E-3</v>
      </c>
      <c r="K948">
        <f t="shared" si="87"/>
        <v>1.6550890193157128</v>
      </c>
      <c r="L948">
        <f t="shared" si="88"/>
        <v>9.8046315645007199E-3</v>
      </c>
      <c r="AI948">
        <v>3.3481797850000001</v>
      </c>
      <c r="AJ948">
        <f t="shared" si="89"/>
        <v>24.452751121864797</v>
      </c>
    </row>
    <row r="949" spans="1:36" x14ac:dyDescent="0.2">
      <c r="A949">
        <v>3.3792551240000002</v>
      </c>
      <c r="B949">
        <v>7.7417459999999994E-2</v>
      </c>
      <c r="C949">
        <f t="shared" si="84"/>
        <v>3.4788066903776983E-2</v>
      </c>
      <c r="D949">
        <v>3.3637174550000002</v>
      </c>
      <c r="E949">
        <v>3.3947927939999998</v>
      </c>
      <c r="F949">
        <v>6</v>
      </c>
      <c r="H949">
        <v>3.3792551240000002</v>
      </c>
      <c r="I949">
        <f t="shared" si="85"/>
        <v>4.262939309622301E-2</v>
      </c>
      <c r="J949">
        <f t="shared" si="86"/>
        <v>1.081050972189536E-3</v>
      </c>
      <c r="K949">
        <f t="shared" si="87"/>
        <v>1.6411052552035623</v>
      </c>
      <c r="L949">
        <f t="shared" si="88"/>
        <v>2.5976026193966013E-2</v>
      </c>
      <c r="AI949">
        <v>3.3792551240000002</v>
      </c>
      <c r="AJ949">
        <f t="shared" si="89"/>
        <v>64.784209327751242</v>
      </c>
    </row>
    <row r="950" spans="1:36" x14ac:dyDescent="0.2">
      <c r="A950">
        <v>3.4103304639999998</v>
      </c>
      <c r="B950">
        <v>2.580582E-2</v>
      </c>
      <c r="C950">
        <f t="shared" si="84"/>
        <v>3.4206183490445401E-2</v>
      </c>
      <c r="D950">
        <v>3.3947927939999998</v>
      </c>
      <c r="E950">
        <v>3.4258681339999999</v>
      </c>
      <c r="F950">
        <v>2</v>
      </c>
      <c r="H950">
        <v>3.4103304639999998</v>
      </c>
      <c r="I950">
        <f t="shared" si="85"/>
        <v>8.4003634904454005E-3</v>
      </c>
      <c r="J950">
        <f t="shared" si="86"/>
        <v>1.0629687820679816E-3</v>
      </c>
      <c r="K950">
        <f t="shared" si="87"/>
        <v>1.6273371394134064</v>
      </c>
      <c r="L950">
        <f t="shared" si="88"/>
        <v>5.1620302191796681E-3</v>
      </c>
      <c r="AI950">
        <v>3.4103304639999998</v>
      </c>
      <c r="AJ950">
        <f t="shared" si="89"/>
        <v>12.874103366634092</v>
      </c>
    </row>
    <row r="951" spans="1:36" x14ac:dyDescent="0.2">
      <c r="A951">
        <v>3.4414058029999999</v>
      </c>
      <c r="B951">
        <v>2.580582E-2</v>
      </c>
      <c r="C951">
        <f t="shared" si="84"/>
        <v>3.3638034208464375E-2</v>
      </c>
      <c r="D951">
        <v>3.4258681339999999</v>
      </c>
      <c r="E951">
        <v>3.4569434729999999</v>
      </c>
      <c r="F951">
        <v>2</v>
      </c>
      <c r="H951">
        <v>3.4414058029999999</v>
      </c>
      <c r="I951">
        <f t="shared" si="85"/>
        <v>7.8322142084643748E-3</v>
      </c>
      <c r="J951">
        <f t="shared" si="86"/>
        <v>1.0453133163216284E-3</v>
      </c>
      <c r="K951">
        <f t="shared" si="87"/>
        <v>1.6137801173525836</v>
      </c>
      <c r="L951">
        <f t="shared" si="88"/>
        <v>4.8533341836638627E-3</v>
      </c>
      <c r="AI951">
        <v>3.4414058029999999</v>
      </c>
      <c r="AJ951">
        <f t="shared" si="89"/>
        <v>12.104215454057673</v>
      </c>
    </row>
    <row r="952" spans="1:36" x14ac:dyDescent="0.2">
      <c r="A952">
        <v>3.472481143</v>
      </c>
      <c r="B952">
        <v>1.290291E-2</v>
      </c>
      <c r="C952">
        <f t="shared" si="84"/>
        <v>3.3083215588719884E-2</v>
      </c>
      <c r="D952">
        <v>3.4569434729999999</v>
      </c>
      <c r="E952">
        <v>3.488018812</v>
      </c>
      <c r="F952">
        <v>1</v>
      </c>
      <c r="H952">
        <v>3.472481143</v>
      </c>
      <c r="I952">
        <f t="shared" si="85"/>
        <v>2.0180305588719884E-2</v>
      </c>
      <c r="J952">
        <f t="shared" si="86"/>
        <v>1.0280721396295561E-3</v>
      </c>
      <c r="K952">
        <f t="shared" si="87"/>
        <v>1.6004299194339477</v>
      </c>
      <c r="L952">
        <f t="shared" si="88"/>
        <v>1.2609302877727635E-2</v>
      </c>
      <c r="AI952">
        <v>3.472481143</v>
      </c>
      <c r="AJ952">
        <f t="shared" si="89"/>
        <v>31.44760137705272</v>
      </c>
    </row>
    <row r="953" spans="1:36" x14ac:dyDescent="0.2">
      <c r="A953">
        <v>3.503556482</v>
      </c>
      <c r="B953">
        <v>5.161164E-2</v>
      </c>
      <c r="C953">
        <f t="shared" si="84"/>
        <v>3.2541337843706518E-2</v>
      </c>
      <c r="D953">
        <v>3.488018812</v>
      </c>
      <c r="E953">
        <v>3.5190941520000001</v>
      </c>
      <c r="F953">
        <v>4</v>
      </c>
      <c r="H953">
        <v>3.503556482</v>
      </c>
      <c r="I953">
        <f t="shared" si="85"/>
        <v>1.9070302156293482E-2</v>
      </c>
      <c r="J953">
        <f t="shared" si="86"/>
        <v>1.0112331375480507E-3</v>
      </c>
      <c r="K953">
        <f t="shared" si="87"/>
        <v>1.5872822998614333</v>
      </c>
      <c r="L953">
        <f t="shared" si="88"/>
        <v>1.201443634692977E-2</v>
      </c>
      <c r="AI953">
        <v>3.503556482</v>
      </c>
      <c r="AJ953">
        <f t="shared" si="89"/>
        <v>29.964004249242844</v>
      </c>
    </row>
    <row r="954" spans="1:36" x14ac:dyDescent="0.2">
      <c r="A954">
        <v>3.5346318220000001</v>
      </c>
      <c r="B954">
        <v>7.7417459999999994E-2</v>
      </c>
      <c r="C954">
        <f t="shared" si="84"/>
        <v>3.2012024235338103E-2</v>
      </c>
      <c r="D954">
        <v>3.5190941520000001</v>
      </c>
      <c r="E954">
        <v>3.5501694910000001</v>
      </c>
      <c r="F954">
        <v>6</v>
      </c>
      <c r="H954">
        <v>3.5346318220000001</v>
      </c>
      <c r="I954">
        <f t="shared" si="85"/>
        <v>4.540543576466189E-2</v>
      </c>
      <c r="J954">
        <f t="shared" si="86"/>
        <v>9.9478450518934855E-4</v>
      </c>
      <c r="K954">
        <f t="shared" si="87"/>
        <v>1.5743330343323467</v>
      </c>
      <c r="L954">
        <f t="shared" si="88"/>
        <v>2.8841061436481717E-2</v>
      </c>
      <c r="AI954">
        <v>3.5346318220000001</v>
      </c>
      <c r="AJ954">
        <f t="shared" si="89"/>
        <v>71.929607222585403</v>
      </c>
    </row>
    <row r="955" spans="1:36" x14ac:dyDescent="0.2">
      <c r="A955">
        <v>3.5657071610000002</v>
      </c>
      <c r="B955">
        <v>2.580582E-2</v>
      </c>
      <c r="C955">
        <f t="shared" si="84"/>
        <v>3.1494910741886602E-2</v>
      </c>
      <c r="D955">
        <v>3.5501694910000001</v>
      </c>
      <c r="E955">
        <v>3.5812448309999998</v>
      </c>
      <c r="F955">
        <v>2</v>
      </c>
      <c r="H955">
        <v>3.5657071610000002</v>
      </c>
      <c r="I955">
        <f t="shared" si="85"/>
        <v>5.6890907418866016E-3</v>
      </c>
      <c r="J955">
        <f t="shared" si="86"/>
        <v>9.7871505957376802E-4</v>
      </c>
      <c r="K955">
        <f t="shared" si="87"/>
        <v>1.5615781754226694</v>
      </c>
      <c r="L955">
        <f t="shared" si="88"/>
        <v>3.6431674260219127E-3</v>
      </c>
      <c r="AI955">
        <v>3.5657071610000002</v>
      </c>
      <c r="AJ955">
        <f t="shared" si="89"/>
        <v>9.0860595604986507</v>
      </c>
    </row>
    <row r="956" spans="1:36" x14ac:dyDescent="0.2">
      <c r="A956">
        <v>3.5967825009999999</v>
      </c>
      <c r="B956">
        <v>6.4514550000000004E-2</v>
      </c>
      <c r="C956">
        <f t="shared" si="84"/>
        <v>3.0989645465373746E-2</v>
      </c>
      <c r="D956">
        <v>3.5812448309999998</v>
      </c>
      <c r="E956">
        <v>3.6123201699999998</v>
      </c>
      <c r="F956">
        <v>5</v>
      </c>
      <c r="H956">
        <v>3.5967825009999999</v>
      </c>
      <c r="I956">
        <f t="shared" si="85"/>
        <v>3.3524904534626254E-2</v>
      </c>
      <c r="J956">
        <f t="shared" si="86"/>
        <v>9.6301373832630296E-4</v>
      </c>
      <c r="K956">
        <f t="shared" si="87"/>
        <v>1.5490136665336582</v>
      </c>
      <c r="L956">
        <f t="shared" si="88"/>
        <v>2.1642742900808226E-2</v>
      </c>
      <c r="AI956">
        <v>3.5967825009999999</v>
      </c>
      <c r="AJ956">
        <f t="shared" si="89"/>
        <v>53.977000794615719</v>
      </c>
    </row>
    <row r="957" spans="1:36" x14ac:dyDescent="0.2">
      <c r="A957">
        <v>3.6278578399999999</v>
      </c>
      <c r="B957">
        <v>3.8708729999999997E-2</v>
      </c>
      <c r="C957">
        <f t="shared" si="84"/>
        <v>3.0495888324417259E-2</v>
      </c>
      <c r="D957">
        <v>3.6123201699999998</v>
      </c>
      <c r="E957">
        <v>3.6433955099999999</v>
      </c>
      <c r="F957">
        <v>3</v>
      </c>
      <c r="H957">
        <v>3.6278578399999999</v>
      </c>
      <c r="I957">
        <f t="shared" si="85"/>
        <v>8.2128416755827376E-3</v>
      </c>
      <c r="J957">
        <f t="shared" si="86"/>
        <v>9.4767009828330018E-4</v>
      </c>
      <c r="K957">
        <f t="shared" si="87"/>
        <v>1.5366357463798281</v>
      </c>
      <c r="L957">
        <f t="shared" si="88"/>
        <v>5.3446899793470467E-3</v>
      </c>
      <c r="AI957">
        <v>3.6278578399999999</v>
      </c>
      <c r="AJ957">
        <f t="shared" si="89"/>
        <v>13.329656808491535</v>
      </c>
    </row>
    <row r="958" spans="1:36" x14ac:dyDescent="0.2">
      <c r="A958">
        <v>3.6589331789999999</v>
      </c>
      <c r="B958">
        <v>1.290291E-2</v>
      </c>
      <c r="C958">
        <f t="shared" si="84"/>
        <v>3.0013310514689986E-2</v>
      </c>
      <c r="D958">
        <v>3.6433955099999999</v>
      </c>
      <c r="E958">
        <v>3.674470849</v>
      </c>
      <c r="F958">
        <v>1</v>
      </c>
      <c r="H958">
        <v>3.6589331789999999</v>
      </c>
      <c r="I958">
        <f t="shared" si="85"/>
        <v>1.7110400514689986E-2</v>
      </c>
      <c r="J958">
        <f t="shared" si="86"/>
        <v>9.3267379875625685E-4</v>
      </c>
      <c r="K958">
        <f t="shared" si="87"/>
        <v>1.5244405440499731</v>
      </c>
      <c r="L958">
        <f t="shared" si="88"/>
        <v>1.1224052378738809E-2</v>
      </c>
      <c r="AI958">
        <v>3.6589331789999999</v>
      </c>
      <c r="AJ958">
        <f t="shared" si="89"/>
        <v>27.992786632574589</v>
      </c>
    </row>
    <row r="959" spans="1:36" x14ac:dyDescent="0.2">
      <c r="A959">
        <v>3.690008519</v>
      </c>
      <c r="B959">
        <v>5.161164E-2</v>
      </c>
      <c r="C959">
        <f t="shared" si="84"/>
        <v>2.9541594149707254E-2</v>
      </c>
      <c r="D959">
        <v>3.674470849</v>
      </c>
      <c r="E959">
        <v>3.7055461890000001</v>
      </c>
      <c r="F959">
        <v>4</v>
      </c>
      <c r="H959">
        <v>3.690008519</v>
      </c>
      <c r="I959">
        <f t="shared" si="85"/>
        <v>2.2070045850292746E-2</v>
      </c>
      <c r="J959">
        <f t="shared" si="86"/>
        <v>9.1801508234416729E-4</v>
      </c>
      <c r="K959">
        <f t="shared" si="87"/>
        <v>1.5124244750227938</v>
      </c>
      <c r="L959">
        <f t="shared" si="88"/>
        <v>1.459249451114584E-2</v>
      </c>
      <c r="AI959">
        <v>3.690008519</v>
      </c>
      <c r="AJ959">
        <f t="shared" si="89"/>
        <v>36.393681310797724</v>
      </c>
    </row>
    <row r="960" spans="1:36" x14ac:dyDescent="0.2">
      <c r="A960">
        <v>3.7210838580000001</v>
      </c>
      <c r="B960">
        <v>3.8708729999999997E-2</v>
      </c>
      <c r="C960">
        <f t="shared" si="84"/>
        <v>2.9080431909878628E-2</v>
      </c>
      <c r="D960">
        <v>3.7055461890000001</v>
      </c>
      <c r="E960">
        <v>3.7366215280000001</v>
      </c>
      <c r="F960">
        <v>3</v>
      </c>
      <c r="H960">
        <v>3.7210838580000001</v>
      </c>
      <c r="I960">
        <f t="shared" si="85"/>
        <v>9.6282980901213691E-3</v>
      </c>
      <c r="J960">
        <f t="shared" si="86"/>
        <v>9.0368427986589682E-4</v>
      </c>
      <c r="K960">
        <f t="shared" si="87"/>
        <v>1.5005838465953913</v>
      </c>
      <c r="L960">
        <f t="shared" si="88"/>
        <v>6.41636794369511E-3</v>
      </c>
      <c r="AI960">
        <v>3.7210838580000001</v>
      </c>
      <c r="AJ960">
        <f t="shared" si="89"/>
        <v>16.002421651575606</v>
      </c>
    </row>
    <row r="961" spans="1:36" x14ac:dyDescent="0.2">
      <c r="A961">
        <v>3.7521591980000002</v>
      </c>
      <c r="B961">
        <v>6.4514550000000004E-2</v>
      </c>
      <c r="C961">
        <f t="shared" si="84"/>
        <v>2.8629526556547113E-2</v>
      </c>
      <c r="D961">
        <v>3.7366215280000001</v>
      </c>
      <c r="E961">
        <v>3.7676968679999998</v>
      </c>
      <c r="F961">
        <v>5</v>
      </c>
      <c r="H961">
        <v>3.7521591980000002</v>
      </c>
      <c r="I961">
        <f t="shared" si="85"/>
        <v>3.5885023443452888E-2</v>
      </c>
      <c r="J961">
        <f t="shared" si="86"/>
        <v>8.8967227178372139E-4</v>
      </c>
      <c r="K961">
        <f t="shared" si="87"/>
        <v>1.4889152437432953</v>
      </c>
      <c r="L961">
        <f t="shared" si="88"/>
        <v>2.4101454796872136E-2</v>
      </c>
      <c r="AI961">
        <v>3.7521591980000002</v>
      </c>
      <c r="AJ961">
        <f t="shared" si="89"/>
        <v>60.109028263399104</v>
      </c>
    </row>
    <row r="962" spans="1:36" x14ac:dyDescent="0.2">
      <c r="A962">
        <v>3.7832345369999998</v>
      </c>
      <c r="B962">
        <v>0.10322328</v>
      </c>
      <c r="C962">
        <f t="shared" si="84"/>
        <v>2.8188590684099155E-2</v>
      </c>
      <c r="D962">
        <v>3.7676968679999998</v>
      </c>
      <c r="E962">
        <v>3.7987722069999998</v>
      </c>
      <c r="F962">
        <v>8</v>
      </c>
      <c r="H962">
        <v>3.7832345369999998</v>
      </c>
      <c r="I962">
        <f t="shared" si="85"/>
        <v>7.5034689315900849E-2</v>
      </c>
      <c r="J962">
        <f t="shared" si="86"/>
        <v>8.7597001144062417E-4</v>
      </c>
      <c r="K962">
        <f t="shared" si="87"/>
        <v>1.4774151426803925</v>
      </c>
      <c r="L962">
        <f t="shared" si="88"/>
        <v>5.0787816604999432E-2</v>
      </c>
      <c r="AI962">
        <v>3.7832345369999998</v>
      </c>
      <c r="AJ962">
        <f t="shared" si="89"/>
        <v>126.66481461286858</v>
      </c>
    </row>
    <row r="963" spans="1:36" x14ac:dyDescent="0.2">
      <c r="A963">
        <v>3.8143098769999999</v>
      </c>
      <c r="B963">
        <v>9.0320369999999997E-2</v>
      </c>
      <c r="C963">
        <f t="shared" ref="C963:C1026" si="90">1.26891158/(PI()*(1.26891158^2+(A963-0.21691887)^2))</f>
        <v>2.7757346250651325E-2</v>
      </c>
      <c r="D963">
        <v>3.7987722069999998</v>
      </c>
      <c r="E963">
        <v>3.8298475459999999</v>
      </c>
      <c r="F963">
        <v>7</v>
      </c>
      <c r="H963">
        <v>3.8143098769999999</v>
      </c>
      <c r="I963">
        <f t="shared" ref="I963:I1026" si="91">ABS(C963-B963)</f>
        <v>6.2563023749348676E-2</v>
      </c>
      <c r="J963">
        <f t="shared" ref="J963:J1026" si="92">C963*(E963-D963)</f>
        <v>8.625689444793699E-4</v>
      </c>
      <c r="K963">
        <f t="shared" ref="K963:K1026" si="93">SQRT(2494*J963*(1-J963))</f>
        <v>1.4660802668076198</v>
      </c>
      <c r="L963">
        <f t="shared" ref="L963:L1026" si="94">I963/K963</f>
        <v>4.2673668806401201E-2</v>
      </c>
      <c r="AI963">
        <v>3.8143098769999999</v>
      </c>
      <c r="AJ963">
        <f t="shared" ref="AJ963:AJ1026" si="95">L963*2494</f>
        <v>106.4281300031646</v>
      </c>
    </row>
    <row r="964" spans="1:36" x14ac:dyDescent="0.2">
      <c r="A964">
        <v>3.8453852159999999</v>
      </c>
      <c r="B964">
        <v>3.8708729999999997E-2</v>
      </c>
      <c r="C964">
        <f t="shared" si="90"/>
        <v>2.7335524351456576E-2</v>
      </c>
      <c r="D964">
        <v>3.8298475459999999</v>
      </c>
      <c r="E964">
        <v>3.860922886</v>
      </c>
      <c r="F964">
        <v>3</v>
      </c>
      <c r="H964">
        <v>3.8453852159999999</v>
      </c>
      <c r="I964">
        <f t="shared" si="91"/>
        <v>1.1373205648543421E-2</v>
      </c>
      <c r="J964">
        <f t="shared" si="92"/>
        <v>8.4946071329979576E-4</v>
      </c>
      <c r="K964">
        <f t="shared" si="93"/>
        <v>1.4549073474665359</v>
      </c>
      <c r="L964">
        <f t="shared" si="94"/>
        <v>7.8171339696289591E-3</v>
      </c>
      <c r="AI964">
        <v>3.8453852159999999</v>
      </c>
      <c r="AJ964">
        <f t="shared" si="95"/>
        <v>19.495932120254626</v>
      </c>
    </row>
    <row r="965" spans="1:36" x14ac:dyDescent="0.2">
      <c r="A965">
        <v>3.8764605560000001</v>
      </c>
      <c r="B965">
        <v>1.290291E-2</v>
      </c>
      <c r="C965">
        <f t="shared" si="90"/>
        <v>2.6922864780312094E-2</v>
      </c>
      <c r="D965">
        <v>3.860922886</v>
      </c>
      <c r="E965">
        <v>3.891998225</v>
      </c>
      <c r="F965">
        <v>1</v>
      </c>
      <c r="H965">
        <v>3.8764605560000001</v>
      </c>
      <c r="I965">
        <f t="shared" si="91"/>
        <v>1.4019954780312094E-2</v>
      </c>
      <c r="J965">
        <f t="shared" si="92"/>
        <v>8.3663714989935984E-4</v>
      </c>
      <c r="K965">
        <f t="shared" si="93"/>
        <v>1.4438931218472673</v>
      </c>
      <c r="L965">
        <f t="shared" si="94"/>
        <v>9.7098286349445624E-3</v>
      </c>
      <c r="AI965">
        <v>3.8764605560000001</v>
      </c>
      <c r="AJ965">
        <f t="shared" si="95"/>
        <v>24.21631261555174</v>
      </c>
    </row>
    <row r="966" spans="1:36" x14ac:dyDescent="0.2">
      <c r="A966">
        <v>3.9075358950000001</v>
      </c>
      <c r="B966">
        <v>0</v>
      </c>
      <c r="C966">
        <f t="shared" si="90"/>
        <v>2.6519115822857368E-2</v>
      </c>
      <c r="D966">
        <v>3.891998225</v>
      </c>
      <c r="E966">
        <v>3.9230735650000002</v>
      </c>
      <c r="F966">
        <v>0</v>
      </c>
      <c r="H966">
        <v>3.9075358950000001</v>
      </c>
      <c r="I966">
        <f t="shared" si="91"/>
        <v>2.6519115822857368E-2</v>
      </c>
      <c r="J966">
        <f t="shared" si="92"/>
        <v>8.2409054069467564E-4</v>
      </c>
      <c r="K966">
        <f t="shared" si="93"/>
        <v>1.4330345669926041</v>
      </c>
      <c r="L966">
        <f t="shared" si="94"/>
        <v>1.8505566044028466E-2</v>
      </c>
      <c r="AI966">
        <v>3.9075358950000001</v>
      </c>
      <c r="AJ966">
        <f t="shared" si="95"/>
        <v>46.152881713806991</v>
      </c>
    </row>
    <row r="967" spans="1:36" x14ac:dyDescent="0.2">
      <c r="A967">
        <v>3.9386112350000002</v>
      </c>
      <c r="B967">
        <v>7.7417459999999994E-2</v>
      </c>
      <c r="C967">
        <f t="shared" si="90"/>
        <v>2.6124033846752631E-2</v>
      </c>
      <c r="D967">
        <v>3.9230735650000002</v>
      </c>
      <c r="E967">
        <v>3.9541489040000002</v>
      </c>
      <c r="F967">
        <v>6</v>
      </c>
      <c r="H967">
        <v>3.9386112350000002</v>
      </c>
      <c r="I967">
        <f t="shared" si="91"/>
        <v>5.1293426153247362E-2</v>
      </c>
      <c r="J967">
        <f t="shared" si="92"/>
        <v>8.1181320783531297E-4</v>
      </c>
      <c r="K967">
        <f t="shared" si="93"/>
        <v>1.4223285460379178</v>
      </c>
      <c r="L967">
        <f t="shared" si="94"/>
        <v>3.6062994233035613E-2</v>
      </c>
      <c r="AI967">
        <v>3.9386112350000002</v>
      </c>
      <c r="AJ967">
        <f t="shared" si="95"/>
        <v>89.941107617190823</v>
      </c>
    </row>
    <row r="968" spans="1:36" x14ac:dyDescent="0.2">
      <c r="A968">
        <v>3.9696865739999998</v>
      </c>
      <c r="B968">
        <v>5.161164E-2</v>
      </c>
      <c r="C968">
        <f t="shared" si="90"/>
        <v>2.5737383113486369E-2</v>
      </c>
      <c r="D968">
        <v>3.9541489040000002</v>
      </c>
      <c r="E968">
        <v>3.9852242439999999</v>
      </c>
      <c r="F968">
        <v>4</v>
      </c>
      <c r="H968">
        <v>3.9696865739999998</v>
      </c>
      <c r="I968">
        <f t="shared" si="91"/>
        <v>2.5874256886513632E-2</v>
      </c>
      <c r="J968">
        <f t="shared" si="92"/>
        <v>7.9979793096183907E-4</v>
      </c>
      <c r="K968">
        <f t="shared" si="93"/>
        <v>1.4117721792319333</v>
      </c>
      <c r="L968">
        <f t="shared" si="94"/>
        <v>1.8327501609070079E-2</v>
      </c>
      <c r="AI968">
        <v>3.9696865739999998</v>
      </c>
      <c r="AJ968">
        <f t="shared" si="95"/>
        <v>45.708789013020777</v>
      </c>
    </row>
    <row r="969" spans="1:36" x14ac:dyDescent="0.2">
      <c r="A969">
        <v>4.0007619129999998</v>
      </c>
      <c r="B969">
        <v>1.290291E-2</v>
      </c>
      <c r="C969">
        <f t="shared" si="90"/>
        <v>2.5358935407490391E-2</v>
      </c>
      <c r="D969">
        <v>3.9852242439999999</v>
      </c>
      <c r="E969">
        <v>4.0162995830000003</v>
      </c>
      <c r="F969">
        <v>1</v>
      </c>
      <c r="H969">
        <v>4.0007619129999998</v>
      </c>
      <c r="I969">
        <f t="shared" si="91"/>
        <v>1.2456025407490391E-2</v>
      </c>
      <c r="J969">
        <f t="shared" si="92"/>
        <v>7.8803751446687915E-4</v>
      </c>
      <c r="K969">
        <f t="shared" si="93"/>
        <v>1.4013624724847686</v>
      </c>
      <c r="L969">
        <f t="shared" si="94"/>
        <v>8.8885107543978242E-3</v>
      </c>
      <c r="AI969">
        <v>4.0007619129999998</v>
      </c>
      <c r="AJ969">
        <f t="shared" si="95"/>
        <v>22.167945821468173</v>
      </c>
    </row>
    <row r="970" spans="1:36" x14ac:dyDescent="0.2">
      <c r="A970">
        <v>4.031837253</v>
      </c>
      <c r="B970">
        <v>2.580582E-2</v>
      </c>
      <c r="C970">
        <f t="shared" si="90"/>
        <v>2.4988469804871419E-2</v>
      </c>
      <c r="D970">
        <v>4.0162995830000003</v>
      </c>
      <c r="E970">
        <v>4.0473749229999996</v>
      </c>
      <c r="F970">
        <v>2</v>
      </c>
      <c r="H970">
        <v>4.031837253</v>
      </c>
      <c r="I970">
        <f t="shared" si="91"/>
        <v>8.1735019512858137E-4</v>
      </c>
      <c r="J970">
        <f t="shared" si="92"/>
        <v>7.7652519526609379E-4</v>
      </c>
      <c r="K970">
        <f t="shared" si="93"/>
        <v>1.3910966812176297</v>
      </c>
      <c r="L970">
        <f t="shared" si="94"/>
        <v>5.8755815189865388E-4</v>
      </c>
      <c r="AI970">
        <v>4.031837253</v>
      </c>
      <c r="AJ970">
        <f t="shared" si="95"/>
        <v>1.4653700308352429</v>
      </c>
    </row>
    <row r="971" spans="1:36" x14ac:dyDescent="0.2">
      <c r="A971">
        <v>4.062912592</v>
      </c>
      <c r="B971">
        <v>1.290291E-2</v>
      </c>
      <c r="C971">
        <f t="shared" si="90"/>
        <v>2.4625772447600232E-2</v>
      </c>
      <c r="D971">
        <v>4.0473749229999996</v>
      </c>
      <c r="E971">
        <v>4.0784502619999996</v>
      </c>
      <c r="F971">
        <v>1</v>
      </c>
      <c r="H971">
        <v>4.062912592</v>
      </c>
      <c r="I971">
        <f t="shared" si="91"/>
        <v>1.1722862447600232E-2</v>
      </c>
      <c r="J971">
        <f t="shared" si="92"/>
        <v>7.6525422694603785E-4</v>
      </c>
      <c r="K971">
        <f t="shared" si="93"/>
        <v>1.3809719477990718</v>
      </c>
      <c r="L971">
        <f t="shared" si="94"/>
        <v>8.488849079290553E-3</v>
      </c>
      <c r="AI971">
        <v>4.062912592</v>
      </c>
      <c r="AJ971">
        <f t="shared" si="95"/>
        <v>21.171189603750641</v>
      </c>
    </row>
    <row r="972" spans="1:36" x14ac:dyDescent="0.2">
      <c r="A972">
        <v>4.0939879320000001</v>
      </c>
      <c r="B972">
        <v>2.580582E-2</v>
      </c>
      <c r="C972">
        <f t="shared" si="90"/>
        <v>2.4270636210135983E-2</v>
      </c>
      <c r="D972">
        <v>4.0784502619999996</v>
      </c>
      <c r="E972">
        <v>4.1095256019999997</v>
      </c>
      <c r="F972">
        <v>2</v>
      </c>
      <c r="H972">
        <v>4.0939879320000001</v>
      </c>
      <c r="I972">
        <f t="shared" si="91"/>
        <v>1.5351837898640169E-3</v>
      </c>
      <c r="J972">
        <f t="shared" si="92"/>
        <v>7.5421827224628993E-4</v>
      </c>
      <c r="K972">
        <f t="shared" si="93"/>
        <v>1.3709856567623109</v>
      </c>
      <c r="L972">
        <f t="shared" si="94"/>
        <v>1.1197664850042799E-3</v>
      </c>
      <c r="AI972">
        <v>4.0939879320000001</v>
      </c>
      <c r="AJ972">
        <f t="shared" si="95"/>
        <v>2.7926976136006743</v>
      </c>
    </row>
    <row r="973" spans="1:36" x14ac:dyDescent="0.2">
      <c r="A973">
        <v>4.1250632710000001</v>
      </c>
      <c r="B973">
        <v>1.290291E-2</v>
      </c>
      <c r="C973">
        <f t="shared" si="90"/>
        <v>2.3922860551759347E-2</v>
      </c>
      <c r="D973">
        <v>4.1095256019999997</v>
      </c>
      <c r="E973">
        <v>4.1406009409999998</v>
      </c>
      <c r="F973">
        <v>1</v>
      </c>
      <c r="H973">
        <v>4.1250632710000001</v>
      </c>
      <c r="I973">
        <f t="shared" si="91"/>
        <v>1.1019950551759347E-2</v>
      </c>
      <c r="J973">
        <f t="shared" si="92"/>
        <v>7.4341100149564955E-4</v>
      </c>
      <c r="K973">
        <f t="shared" si="93"/>
        <v>1.3611350792249794</v>
      </c>
      <c r="L973">
        <f t="shared" si="94"/>
        <v>8.0961476343949842E-3</v>
      </c>
      <c r="AI973">
        <v>4.1250632710000001</v>
      </c>
      <c r="AJ973">
        <f t="shared" si="95"/>
        <v>20.191792200181091</v>
      </c>
    </row>
    <row r="974" spans="1:36" x14ac:dyDescent="0.2">
      <c r="A974">
        <v>4.1561386110000003</v>
      </c>
      <c r="B974">
        <v>3.8708729999999997E-2</v>
      </c>
      <c r="C974">
        <f t="shared" si="90"/>
        <v>2.3582251193172619E-2</v>
      </c>
      <c r="D974">
        <v>4.1406009409999998</v>
      </c>
      <c r="E974">
        <v>4.1716762799999998</v>
      </c>
      <c r="F974">
        <v>3</v>
      </c>
      <c r="H974">
        <v>4.1561386110000003</v>
      </c>
      <c r="I974">
        <f t="shared" si="91"/>
        <v>1.5126478806827378E-2</v>
      </c>
      <c r="J974">
        <f t="shared" si="92"/>
        <v>7.3282645021099447E-4</v>
      </c>
      <c r="K974">
        <f t="shared" si="93"/>
        <v>1.3514177009786925</v>
      </c>
      <c r="L974">
        <f t="shared" si="94"/>
        <v>1.1193044752834619E-2</v>
      </c>
      <c r="AI974">
        <v>4.1561386110000003</v>
      </c>
      <c r="AJ974">
        <f t="shared" si="95"/>
        <v>27.915453613569539</v>
      </c>
    </row>
    <row r="975" spans="1:36" x14ac:dyDescent="0.2">
      <c r="A975">
        <v>4.1872139500000003</v>
      </c>
      <c r="B975">
        <v>7.7417459999999994E-2</v>
      </c>
      <c r="C975">
        <f t="shared" si="90"/>
        <v>2.3248619982901442E-2</v>
      </c>
      <c r="D975">
        <v>4.1716762799999998</v>
      </c>
      <c r="E975">
        <v>4.2027516199999999</v>
      </c>
      <c r="F975">
        <v>6</v>
      </c>
      <c r="H975">
        <v>4.1872139500000003</v>
      </c>
      <c r="I975">
        <f t="shared" si="91"/>
        <v>5.4168840017098555E-2</v>
      </c>
      <c r="J975">
        <f t="shared" si="92"/>
        <v>7.224587704994592E-4</v>
      </c>
      <c r="K975">
        <f t="shared" si="93"/>
        <v>1.341831002256999</v>
      </c>
      <c r="L975">
        <f t="shared" si="94"/>
        <v>4.036934601003031E-2</v>
      </c>
      <c r="AI975">
        <v>4.1872139500000003</v>
      </c>
      <c r="AJ975">
        <f t="shared" si="95"/>
        <v>100.68114894901559</v>
      </c>
    </row>
    <row r="976" spans="1:36" x14ac:dyDescent="0.2">
      <c r="A976">
        <v>4.2182892900000004</v>
      </c>
      <c r="B976">
        <v>2.580582E-2</v>
      </c>
      <c r="C976">
        <f t="shared" si="90"/>
        <v>2.2921784594876683E-2</v>
      </c>
      <c r="D976">
        <v>4.2027516199999999</v>
      </c>
      <c r="E976">
        <v>4.2338269589999999</v>
      </c>
      <c r="F976">
        <v>2</v>
      </c>
      <c r="H976">
        <v>4.2182892900000004</v>
      </c>
      <c r="I976">
        <f t="shared" si="91"/>
        <v>2.8840354051233169E-3</v>
      </c>
      <c r="J976">
        <f t="shared" si="92"/>
        <v>7.1230222677077138E-4</v>
      </c>
      <c r="K976">
        <f t="shared" si="93"/>
        <v>1.3323724560562713</v>
      </c>
      <c r="L976">
        <f t="shared" si="94"/>
        <v>2.1645864803148652E-3</v>
      </c>
      <c r="AI976">
        <v>4.2182892900000004</v>
      </c>
      <c r="AJ976">
        <f t="shared" si="95"/>
        <v>5.3984786819052735</v>
      </c>
    </row>
    <row r="977" spans="1:36" x14ac:dyDescent="0.2">
      <c r="A977">
        <v>4.2493646289999996</v>
      </c>
      <c r="B977">
        <v>2.580582E-2</v>
      </c>
      <c r="C977">
        <f t="shared" si="90"/>
        <v>2.260156840778222E-2</v>
      </c>
      <c r="D977">
        <v>4.2338269589999999</v>
      </c>
      <c r="E977">
        <v>4.2649022990000001</v>
      </c>
      <c r="F977">
        <v>2</v>
      </c>
      <c r="H977">
        <v>4.2493646289999996</v>
      </c>
      <c r="I977">
        <f t="shared" si="91"/>
        <v>3.20425159221778E-3</v>
      </c>
      <c r="J977">
        <f t="shared" si="92"/>
        <v>7.0235142280509382E-4</v>
      </c>
      <c r="K977">
        <f t="shared" si="93"/>
        <v>1.3230397440962385</v>
      </c>
      <c r="L977">
        <f t="shared" si="94"/>
        <v>2.4218861198357935E-3</v>
      </c>
      <c r="AI977">
        <v>4.2493646289999996</v>
      </c>
      <c r="AJ977">
        <f t="shared" si="95"/>
        <v>6.0401839828704693</v>
      </c>
    </row>
    <row r="978" spans="1:36" x14ac:dyDescent="0.2">
      <c r="A978">
        <v>4.2804399689999997</v>
      </c>
      <c r="B978">
        <v>2.580582E-2</v>
      </c>
      <c r="C978">
        <f t="shared" si="90"/>
        <v>2.2287800222143262E-2</v>
      </c>
      <c r="D978">
        <v>4.2649022990000001</v>
      </c>
      <c r="E978">
        <v>4.2959776380000001</v>
      </c>
      <c r="F978">
        <v>2</v>
      </c>
      <c r="H978">
        <v>4.2804399689999997</v>
      </c>
      <c r="I978">
        <f t="shared" si="91"/>
        <v>3.5180197778567381E-3</v>
      </c>
      <c r="J978">
        <f t="shared" si="92"/>
        <v>6.9260094746737791E-4</v>
      </c>
      <c r="K978">
        <f t="shared" si="93"/>
        <v>1.3138304308315414</v>
      </c>
      <c r="L978">
        <f t="shared" si="94"/>
        <v>2.6776817580866467E-3</v>
      </c>
      <c r="AI978">
        <v>4.2804399689999997</v>
      </c>
      <c r="AJ978">
        <f t="shared" si="95"/>
        <v>6.6781383046680967</v>
      </c>
    </row>
    <row r="979" spans="1:36" x14ac:dyDescent="0.2">
      <c r="A979">
        <v>4.3115153079999997</v>
      </c>
      <c r="B979">
        <v>3.8708729999999997E-2</v>
      </c>
      <c r="C979">
        <f t="shared" si="90"/>
        <v>2.198031415156821E-2</v>
      </c>
      <c r="D979">
        <v>4.2959776380000001</v>
      </c>
      <c r="E979">
        <v>4.3270529780000002</v>
      </c>
      <c r="F979">
        <v>3</v>
      </c>
      <c r="H979">
        <v>4.3115153079999997</v>
      </c>
      <c r="I979">
        <f t="shared" si="91"/>
        <v>1.6728415848431787E-2</v>
      </c>
      <c r="J979">
        <f t="shared" si="92"/>
        <v>6.8304573556679624E-4</v>
      </c>
      <c r="K979">
        <f t="shared" si="93"/>
        <v>1.3047423060207182</v>
      </c>
      <c r="L979">
        <f t="shared" si="94"/>
        <v>1.2821241229964498E-2</v>
      </c>
      <c r="AI979">
        <v>4.3115153079999997</v>
      </c>
      <c r="AJ979">
        <f t="shared" si="95"/>
        <v>31.976175627531457</v>
      </c>
    </row>
    <row r="980" spans="1:36" x14ac:dyDescent="0.2">
      <c r="A980">
        <v>4.3425906469999997</v>
      </c>
      <c r="B980">
        <v>3.8708729999999997E-2</v>
      </c>
      <c r="C980">
        <f t="shared" si="90"/>
        <v>2.1678949367563646E-2</v>
      </c>
      <c r="D980">
        <v>4.3270529780000002</v>
      </c>
      <c r="E980">
        <v>4.3581283170000003</v>
      </c>
      <c r="F980">
        <v>3</v>
      </c>
      <c r="H980">
        <v>4.3425906469999997</v>
      </c>
      <c r="I980">
        <f t="shared" si="91"/>
        <v>1.7029780632436351E-2</v>
      </c>
      <c r="J980">
        <f t="shared" si="92"/>
        <v>6.736807007608767E-4</v>
      </c>
      <c r="K980">
        <f t="shared" si="93"/>
        <v>1.2957730420699844</v>
      </c>
      <c r="L980">
        <f t="shared" si="94"/>
        <v>1.3142564383984597E-2</v>
      </c>
      <c r="AI980">
        <v>4.3425906469999997</v>
      </c>
      <c r="AJ980">
        <f t="shared" si="95"/>
        <v>32.777555573657587</v>
      </c>
    </row>
    <row r="981" spans="1:36" x14ac:dyDescent="0.2">
      <c r="A981">
        <v>4.3736659869999999</v>
      </c>
      <c r="B981">
        <v>3.8708729999999997E-2</v>
      </c>
      <c r="C981">
        <f t="shared" si="90"/>
        <v>2.1383549953682787E-2</v>
      </c>
      <c r="D981">
        <v>4.3581283170000003</v>
      </c>
      <c r="E981">
        <v>4.3892036570000004</v>
      </c>
      <c r="F981">
        <v>3</v>
      </c>
      <c r="H981">
        <v>4.3736659869999999</v>
      </c>
      <c r="I981">
        <f t="shared" si="91"/>
        <v>1.732518004631721E-2</v>
      </c>
      <c r="J981">
        <f t="shared" si="92"/>
        <v>6.6450108521767933E-4</v>
      </c>
      <c r="K981">
        <f t="shared" si="93"/>
        <v>1.2869205304417235</v>
      </c>
      <c r="L981">
        <f t="shared" si="94"/>
        <v>1.3462509639480615E-2</v>
      </c>
      <c r="AI981">
        <v>4.3736659869999999</v>
      </c>
      <c r="AJ981">
        <f t="shared" si="95"/>
        <v>33.575499040864656</v>
      </c>
    </row>
    <row r="982" spans="1:36" x14ac:dyDescent="0.2">
      <c r="A982">
        <v>4.4047413259999999</v>
      </c>
      <c r="B982">
        <v>2.580582E-2</v>
      </c>
      <c r="C982">
        <f t="shared" si="90"/>
        <v>2.1093964762813441E-2</v>
      </c>
      <c r="D982">
        <v>4.3892036570000004</v>
      </c>
      <c r="E982">
        <v>4.4202789960000004</v>
      </c>
      <c r="F982">
        <v>2</v>
      </c>
      <c r="H982">
        <v>4.4047413259999999</v>
      </c>
      <c r="I982">
        <f t="shared" si="91"/>
        <v>4.7118552371865595E-3</v>
      </c>
      <c r="J982">
        <f t="shared" si="92"/>
        <v>6.5550210585848298E-4</v>
      </c>
      <c r="K982">
        <f t="shared" si="93"/>
        <v>1.2781825466584023</v>
      </c>
      <c r="L982">
        <f t="shared" si="94"/>
        <v>3.6863711286818372E-3</v>
      </c>
      <c r="AI982">
        <v>4.4047413259999999</v>
      </c>
      <c r="AJ982">
        <f t="shared" si="95"/>
        <v>9.1938095949325014</v>
      </c>
    </row>
    <row r="983" spans="1:36" x14ac:dyDescent="0.2">
      <c r="A983">
        <v>4.435816666</v>
      </c>
      <c r="B983">
        <v>1.290291E-2</v>
      </c>
      <c r="C983">
        <f t="shared" si="90"/>
        <v>2.0810047187185789E-2</v>
      </c>
      <c r="D983">
        <v>4.4202789960000004</v>
      </c>
      <c r="E983">
        <v>4.4513543359999996</v>
      </c>
      <c r="F983">
        <v>1</v>
      </c>
      <c r="H983">
        <v>4.435816666</v>
      </c>
      <c r="I983">
        <f t="shared" si="91"/>
        <v>7.9071371871857893E-3</v>
      </c>
      <c r="J983">
        <f t="shared" si="92"/>
        <v>6.4667929175782606E-4</v>
      </c>
      <c r="K983">
        <f t="shared" si="93"/>
        <v>1.2695570792771333</v>
      </c>
      <c r="L983">
        <f t="shared" si="94"/>
        <v>6.2282644209175645E-3</v>
      </c>
      <c r="AI983">
        <v>4.435816666</v>
      </c>
      <c r="AJ983">
        <f t="shared" si="95"/>
        <v>15.533291465768405</v>
      </c>
    </row>
    <row r="984" spans="1:36" x14ac:dyDescent="0.2">
      <c r="A984">
        <v>4.4668920050000001</v>
      </c>
      <c r="B984">
        <v>6.4514550000000004E-2</v>
      </c>
      <c r="C984">
        <f t="shared" si="90"/>
        <v>2.0531655075203194E-2</v>
      </c>
      <c r="D984">
        <v>4.4513543359999996</v>
      </c>
      <c r="E984">
        <v>4.4824296749999997</v>
      </c>
      <c r="F984">
        <v>5</v>
      </c>
      <c r="H984">
        <v>4.4668920050000001</v>
      </c>
      <c r="I984">
        <f t="shared" si="91"/>
        <v>4.398289492479681E-2</v>
      </c>
      <c r="J984">
        <f t="shared" si="92"/>
        <v>6.3802814169301042E-4</v>
      </c>
      <c r="K984">
        <f t="shared" si="93"/>
        <v>1.2610420009213987</v>
      </c>
      <c r="L984">
        <f t="shared" si="94"/>
        <v>3.4878215707851178E-2</v>
      </c>
      <c r="AI984">
        <v>4.4668920050000001</v>
      </c>
      <c r="AJ984">
        <f t="shared" si="95"/>
        <v>86.986269975380836</v>
      </c>
    </row>
    <row r="985" spans="1:36" x14ac:dyDescent="0.2">
      <c r="A985">
        <v>4.4979673450000002</v>
      </c>
      <c r="B985">
        <v>1.290291E-2</v>
      </c>
      <c r="C985">
        <f t="shared" si="90"/>
        <v>2.0258650506521696E-2</v>
      </c>
      <c r="D985">
        <v>4.4824296749999997</v>
      </c>
      <c r="E985">
        <v>4.5135050139999997</v>
      </c>
      <c r="F985">
        <v>1</v>
      </c>
      <c r="H985">
        <v>4.4979673450000002</v>
      </c>
      <c r="I985">
        <f t="shared" si="91"/>
        <v>7.3557405065216956E-3</v>
      </c>
      <c r="J985">
        <f t="shared" si="92"/>
        <v>6.2954443217268414E-4</v>
      </c>
      <c r="K985">
        <f t="shared" si="93"/>
        <v>1.2526353724510688</v>
      </c>
      <c r="L985">
        <f t="shared" si="94"/>
        <v>5.8722120325633946E-3</v>
      </c>
      <c r="AI985">
        <v>4.4979673450000002</v>
      </c>
      <c r="AJ985">
        <f t="shared" si="95"/>
        <v>14.645296809213106</v>
      </c>
    </row>
    <row r="986" spans="1:36" x14ac:dyDescent="0.2">
      <c r="A986">
        <v>4.5290426840000002</v>
      </c>
      <c r="B986">
        <v>6.4514550000000004E-2</v>
      </c>
      <c r="C986">
        <f t="shared" si="90"/>
        <v>1.9990899717633803E-2</v>
      </c>
      <c r="D986">
        <v>4.5135050139999997</v>
      </c>
      <c r="E986">
        <v>4.5445803539999998</v>
      </c>
      <c r="F986">
        <v>5</v>
      </c>
      <c r="H986">
        <v>4.5290426840000002</v>
      </c>
      <c r="I986">
        <f t="shared" si="91"/>
        <v>4.4523650282366198E-2</v>
      </c>
      <c r="J986">
        <f t="shared" si="92"/>
        <v>6.2122400563137674E-4</v>
      </c>
      <c r="K986">
        <f t="shared" si="93"/>
        <v>1.2443352391527425</v>
      </c>
      <c r="L986">
        <f t="shared" si="94"/>
        <v>3.5781073203939785E-2</v>
      </c>
      <c r="AI986">
        <v>4.5290426840000002</v>
      </c>
      <c r="AJ986">
        <f t="shared" si="95"/>
        <v>89.237996570625825</v>
      </c>
    </row>
    <row r="987" spans="1:36" x14ac:dyDescent="0.2">
      <c r="A987">
        <v>4.5601180240000003</v>
      </c>
      <c r="B987">
        <v>2.580582E-2</v>
      </c>
      <c r="C987">
        <f t="shared" si="90"/>
        <v>1.9728272890938602E-2</v>
      </c>
      <c r="D987">
        <v>4.5445803539999998</v>
      </c>
      <c r="E987">
        <v>4.5756556929999999</v>
      </c>
      <c r="F987">
        <v>2</v>
      </c>
      <c r="H987">
        <v>4.5601180240000003</v>
      </c>
      <c r="I987">
        <f t="shared" si="91"/>
        <v>6.0775471090613979E-3</v>
      </c>
      <c r="J987">
        <f t="shared" si="92"/>
        <v>6.1306276797042775E-4</v>
      </c>
      <c r="K987">
        <f t="shared" si="93"/>
        <v>1.2361396294514275</v>
      </c>
      <c r="L987">
        <f t="shared" si="94"/>
        <v>4.9165538942865898E-3</v>
      </c>
      <c r="AI987">
        <v>4.5601180240000003</v>
      </c>
      <c r="AJ987">
        <f t="shared" si="95"/>
        <v>12.261885412350756</v>
      </c>
    </row>
    <row r="988" spans="1:36" x14ac:dyDescent="0.2">
      <c r="A988">
        <v>4.5911933630000004</v>
      </c>
      <c r="B988">
        <v>6.4514550000000004E-2</v>
      </c>
      <c r="C988">
        <f t="shared" si="90"/>
        <v>1.9470644088325998E-2</v>
      </c>
      <c r="D988">
        <v>4.5756556929999999</v>
      </c>
      <c r="E988">
        <v>4.606731033</v>
      </c>
      <c r="F988">
        <v>5</v>
      </c>
      <c r="H988">
        <v>4.5911933630000004</v>
      </c>
      <c r="I988">
        <f t="shared" si="91"/>
        <v>4.5043905911674009E-2</v>
      </c>
      <c r="J988">
        <f t="shared" si="92"/>
        <v>6.050568850637227E-4</v>
      </c>
      <c r="K988">
        <f t="shared" si="93"/>
        <v>1.2280467553503498</v>
      </c>
      <c r="L988">
        <f t="shared" si="94"/>
        <v>3.6679308597516239E-2</v>
      </c>
      <c r="AI988">
        <v>4.5911933630000004</v>
      </c>
      <c r="AJ988">
        <f t="shared" si="95"/>
        <v>91.478195642205506</v>
      </c>
    </row>
    <row r="989" spans="1:36" x14ac:dyDescent="0.2">
      <c r="A989">
        <v>4.6222687029999996</v>
      </c>
      <c r="B989">
        <v>5.161164E-2</v>
      </c>
      <c r="C989">
        <f t="shared" si="90"/>
        <v>1.9217891053238838E-2</v>
      </c>
      <c r="D989">
        <v>4.606731033</v>
      </c>
      <c r="E989">
        <v>4.637806372</v>
      </c>
      <c r="F989">
        <v>4</v>
      </c>
      <c r="H989">
        <v>4.6222687029999996</v>
      </c>
      <c r="I989">
        <f t="shared" si="91"/>
        <v>3.2393748946761163E-2</v>
      </c>
      <c r="J989">
        <f t="shared" si="92"/>
        <v>5.9720247934446464E-4</v>
      </c>
      <c r="K989">
        <f t="shared" si="93"/>
        <v>1.2200547104071049</v>
      </c>
      <c r="L989">
        <f t="shared" si="94"/>
        <v>2.6551062563376436E-2</v>
      </c>
      <c r="AI989">
        <v>4.6222687029999996</v>
      </c>
      <c r="AJ989">
        <f t="shared" si="95"/>
        <v>66.21835003306083</v>
      </c>
    </row>
    <row r="990" spans="1:36" x14ac:dyDescent="0.2">
      <c r="A990">
        <v>4.6533440419999996</v>
      </c>
      <c r="B990">
        <v>3.8708729999999997E-2</v>
      </c>
      <c r="C990">
        <f t="shared" si="90"/>
        <v>1.8969895151563661E-2</v>
      </c>
      <c r="D990">
        <v>4.637806372</v>
      </c>
      <c r="E990">
        <v>4.6688817120000001</v>
      </c>
      <c r="F990">
        <v>3</v>
      </c>
      <c r="H990">
        <v>4.6533440419999996</v>
      </c>
      <c r="I990">
        <f t="shared" si="91"/>
        <v>1.9738834848436335E-2</v>
      </c>
      <c r="J990">
        <f t="shared" si="92"/>
        <v>5.8949594159919455E-4</v>
      </c>
      <c r="K990">
        <f t="shared" si="93"/>
        <v>1.2121617877652624</v>
      </c>
      <c r="L990">
        <f t="shared" si="94"/>
        <v>1.6283993644797851E-2</v>
      </c>
      <c r="AI990">
        <v>4.6533440419999996</v>
      </c>
      <c r="AJ990">
        <f t="shared" si="95"/>
        <v>40.612280150125841</v>
      </c>
    </row>
    <row r="991" spans="1:36" x14ac:dyDescent="0.2">
      <c r="A991">
        <v>4.6844193809999997</v>
      </c>
      <c r="B991">
        <v>2.580582E-2</v>
      </c>
      <c r="C991">
        <f t="shared" si="90"/>
        <v>1.872654119351691E-2</v>
      </c>
      <c r="D991">
        <v>4.6688817120000001</v>
      </c>
      <c r="E991">
        <v>4.6999570510000002</v>
      </c>
      <c r="F991">
        <v>2</v>
      </c>
      <c r="H991">
        <v>4.6844193809999997</v>
      </c>
      <c r="I991">
        <f t="shared" si="91"/>
        <v>7.07927880648309E-3</v>
      </c>
      <c r="J991">
        <f t="shared" si="92"/>
        <v>5.8193361588600319E-4</v>
      </c>
      <c r="K991">
        <f t="shared" si="93"/>
        <v>1.2043661623720781</v>
      </c>
      <c r="L991">
        <f t="shared" si="94"/>
        <v>5.8780120428989693E-3</v>
      </c>
      <c r="AI991">
        <v>4.6844193809999997</v>
      </c>
      <c r="AJ991">
        <f t="shared" si="95"/>
        <v>14.659762034990029</v>
      </c>
    </row>
    <row r="992" spans="1:36" x14ac:dyDescent="0.2">
      <c r="A992">
        <v>4.7154947209999998</v>
      </c>
      <c r="B992">
        <v>2.580582E-2</v>
      </c>
      <c r="C992">
        <f t="shared" si="90"/>
        <v>1.8487717342415281E-2</v>
      </c>
      <c r="D992">
        <v>4.6999570510000002</v>
      </c>
      <c r="E992">
        <v>4.7310323910000003</v>
      </c>
      <c r="F992">
        <v>2</v>
      </c>
      <c r="H992">
        <v>4.7154947209999998</v>
      </c>
      <c r="I992">
        <f t="shared" si="91"/>
        <v>7.3181026575847193E-3</v>
      </c>
      <c r="J992">
        <f t="shared" si="92"/>
        <v>5.7451210223945345E-4</v>
      </c>
      <c r="K992">
        <f t="shared" si="93"/>
        <v>1.196666203659601</v>
      </c>
      <c r="L992">
        <f t="shared" si="94"/>
        <v>6.1154084866813854E-3</v>
      </c>
      <c r="AI992">
        <v>4.7154947209999998</v>
      </c>
      <c r="AJ992">
        <f t="shared" si="95"/>
        <v>15.251828765783376</v>
      </c>
    </row>
    <row r="993" spans="1:36" x14ac:dyDescent="0.2">
      <c r="A993">
        <v>4.7465700599999998</v>
      </c>
      <c r="B993">
        <v>3.8708729999999997E-2</v>
      </c>
      <c r="C993">
        <f t="shared" si="90"/>
        <v>1.8253315025062711E-2</v>
      </c>
      <c r="D993">
        <v>4.7310323910000003</v>
      </c>
      <c r="E993">
        <v>4.7621077300000003</v>
      </c>
      <c r="F993">
        <v>3</v>
      </c>
      <c r="H993">
        <v>4.7465700599999998</v>
      </c>
      <c r="I993">
        <f t="shared" si="91"/>
        <v>2.0455414974937285E-2</v>
      </c>
      <c r="J993">
        <f t="shared" si="92"/>
        <v>5.6722795227761788E-4</v>
      </c>
      <c r="K993">
        <f t="shared" si="93"/>
        <v>1.1890601644118204</v>
      </c>
      <c r="L993">
        <f t="shared" si="94"/>
        <v>1.7203010904881962E-2</v>
      </c>
      <c r="AI993">
        <v>4.7465700599999998</v>
      </c>
      <c r="AJ993">
        <f t="shared" si="95"/>
        <v>42.904309196775614</v>
      </c>
    </row>
    <row r="994" spans="1:36" x14ac:dyDescent="0.2">
      <c r="A994">
        <v>4.7776453999999999</v>
      </c>
      <c r="B994">
        <v>2.580582E-2</v>
      </c>
      <c r="C994">
        <f t="shared" si="90"/>
        <v>1.8023228770447892E-2</v>
      </c>
      <c r="D994">
        <v>4.7621077300000003</v>
      </c>
      <c r="E994">
        <v>4.7931830700000004</v>
      </c>
      <c r="F994">
        <v>2</v>
      </c>
      <c r="H994">
        <v>4.7776453999999999</v>
      </c>
      <c r="I994">
        <f t="shared" si="91"/>
        <v>7.7825912295521084E-3</v>
      </c>
      <c r="J994">
        <f t="shared" si="92"/>
        <v>5.6007796193945233E-4</v>
      </c>
      <c r="K994">
        <f t="shared" si="93"/>
        <v>1.1815464869789547</v>
      </c>
      <c r="L994">
        <f t="shared" si="94"/>
        <v>6.5867837747553048E-3</v>
      </c>
      <c r="AI994">
        <v>4.7776453999999999</v>
      </c>
      <c r="AJ994">
        <f t="shared" si="95"/>
        <v>16.427438734239729</v>
      </c>
    </row>
    <row r="995" spans="1:36" x14ac:dyDescent="0.2">
      <c r="A995">
        <v>4.808720739</v>
      </c>
      <c r="B995">
        <v>1.290291E-2</v>
      </c>
      <c r="C995">
        <f t="shared" si="90"/>
        <v>1.7797356166218192E-2</v>
      </c>
      <c r="D995">
        <v>4.7931830700000004</v>
      </c>
      <c r="E995">
        <v>4.8242584089999996</v>
      </c>
      <c r="F995">
        <v>1</v>
      </c>
      <c r="H995">
        <v>4.808720739</v>
      </c>
      <c r="I995">
        <f t="shared" si="91"/>
        <v>4.8944461662181922E-3</v>
      </c>
      <c r="J995">
        <f t="shared" si="92"/>
        <v>5.5305887616895547E-4</v>
      </c>
      <c r="K995">
        <f t="shared" si="93"/>
        <v>1.1741234973838248</v>
      </c>
      <c r="L995">
        <f t="shared" si="94"/>
        <v>4.1685957031981462E-3</v>
      </c>
      <c r="AI995">
        <v>4.808720739</v>
      </c>
      <c r="AJ995">
        <f t="shared" si="95"/>
        <v>10.396477683776176</v>
      </c>
    </row>
    <row r="996" spans="1:36" x14ac:dyDescent="0.2">
      <c r="A996">
        <v>4.8397960790000001</v>
      </c>
      <c r="B996">
        <v>5.161164E-2</v>
      </c>
      <c r="C996">
        <f t="shared" si="90"/>
        <v>1.7575597699362511E-2</v>
      </c>
      <c r="D996">
        <v>4.8242584089999996</v>
      </c>
      <c r="E996">
        <v>4.8553337479999996</v>
      </c>
      <c r="F996">
        <v>4</v>
      </c>
      <c r="H996">
        <v>4.8397960790000001</v>
      </c>
      <c r="I996">
        <f t="shared" si="91"/>
        <v>3.403604230063749E-2</v>
      </c>
      <c r="J996">
        <f t="shared" si="92"/>
        <v>5.4616765663531076E-4</v>
      </c>
      <c r="K996">
        <f t="shared" si="93"/>
        <v>1.166789688705824</v>
      </c>
      <c r="L996">
        <f t="shared" si="94"/>
        <v>2.9170674569801415E-2</v>
      </c>
      <c r="AI996">
        <v>4.8397960790000001</v>
      </c>
      <c r="AJ996">
        <f t="shared" si="95"/>
        <v>72.751662377084727</v>
      </c>
    </row>
    <row r="997" spans="1:36" x14ac:dyDescent="0.2">
      <c r="A997">
        <v>4.8708714180000001</v>
      </c>
      <c r="B997">
        <v>3.8708729999999997E-2</v>
      </c>
      <c r="C997">
        <f t="shared" si="90"/>
        <v>1.7357856717973637E-2</v>
      </c>
      <c r="D997">
        <v>4.8553337479999996</v>
      </c>
      <c r="E997">
        <v>4.8864090879999997</v>
      </c>
      <c r="F997">
        <v>3</v>
      </c>
      <c r="H997">
        <v>4.8708714180000001</v>
      </c>
      <c r="I997">
        <f t="shared" si="91"/>
        <v>2.135087328202636E-2</v>
      </c>
      <c r="J997">
        <f t="shared" si="92"/>
        <v>5.3940129918231695E-4</v>
      </c>
      <c r="K997">
        <f t="shared" si="93"/>
        <v>1.1595435315154705</v>
      </c>
      <c r="L997">
        <f t="shared" si="94"/>
        <v>1.8413170960577686E-2</v>
      </c>
      <c r="AI997">
        <v>4.8708714180000001</v>
      </c>
      <c r="AJ997">
        <f t="shared" si="95"/>
        <v>45.922448375680752</v>
      </c>
    </row>
    <row r="998" spans="1:36" x14ac:dyDescent="0.2">
      <c r="A998">
        <v>4.9019467580000002</v>
      </c>
      <c r="B998">
        <v>1.290291E-2</v>
      </c>
      <c r="C998">
        <f t="shared" si="90"/>
        <v>1.714403928126711E-2</v>
      </c>
      <c r="D998">
        <v>4.8864090879999997</v>
      </c>
      <c r="E998">
        <v>4.9174844269999998</v>
      </c>
      <c r="F998">
        <v>1</v>
      </c>
      <c r="H998">
        <v>4.9019467580000002</v>
      </c>
      <c r="I998">
        <f t="shared" si="91"/>
        <v>4.24112928126711E-3</v>
      </c>
      <c r="J998">
        <f t="shared" si="92"/>
        <v>5.3275683249469244E-4</v>
      </c>
      <c r="K998">
        <f t="shared" si="93"/>
        <v>1.1523834729005766</v>
      </c>
      <c r="L998">
        <f t="shared" si="94"/>
        <v>3.6803107481158913E-3</v>
      </c>
      <c r="AI998">
        <v>4.9019467580000002</v>
      </c>
      <c r="AJ998">
        <f t="shared" si="95"/>
        <v>9.1786950058010337</v>
      </c>
    </row>
    <row r="999" spans="1:36" x14ac:dyDescent="0.2">
      <c r="A999">
        <v>4.9330220970000003</v>
      </c>
      <c r="B999">
        <v>1.290291E-2</v>
      </c>
      <c r="C999">
        <f t="shared" si="90"/>
        <v>1.6934054126158386E-2</v>
      </c>
      <c r="D999">
        <v>4.9174844269999998</v>
      </c>
      <c r="E999">
        <v>4.9485597669999999</v>
      </c>
      <c r="F999">
        <v>1</v>
      </c>
      <c r="H999">
        <v>4.9330220970000003</v>
      </c>
      <c r="I999">
        <f t="shared" si="91"/>
        <v>4.0311441261583862E-3</v>
      </c>
      <c r="J999">
        <f t="shared" si="92"/>
        <v>5.2623148954877678E-4</v>
      </c>
      <c r="K999">
        <f t="shared" si="93"/>
        <v>1.1453081233889206</v>
      </c>
      <c r="L999">
        <f t="shared" si="94"/>
        <v>3.5197027278828625E-3</v>
      </c>
      <c r="AI999">
        <v>4.9330220970000003</v>
      </c>
      <c r="AJ999">
        <f t="shared" si="95"/>
        <v>8.7781386033398583</v>
      </c>
    </row>
    <row r="1000" spans="1:36" x14ac:dyDescent="0.2">
      <c r="A1000">
        <v>4.9640974370000004</v>
      </c>
      <c r="B1000">
        <v>1.290291E-2</v>
      </c>
      <c r="C1000">
        <f t="shared" si="90"/>
        <v>1.6727812525965117E-2</v>
      </c>
      <c r="D1000">
        <v>4.9485597669999999</v>
      </c>
      <c r="E1000">
        <v>4.9796351059999999</v>
      </c>
      <c r="F1000">
        <v>1</v>
      </c>
      <c r="H1000">
        <v>4.9640974370000004</v>
      </c>
      <c r="I1000">
        <f t="shared" si="91"/>
        <v>3.8249025259651168E-3</v>
      </c>
      <c r="J1000">
        <f t="shared" si="92"/>
        <v>5.1982244497281291E-4</v>
      </c>
      <c r="K1000">
        <f t="shared" si="93"/>
        <v>1.1383159757372721</v>
      </c>
      <c r="L1000">
        <f t="shared" si="94"/>
        <v>3.360141303022457E-3</v>
      </c>
      <c r="AI1000">
        <v>4.9640974370000004</v>
      </c>
      <c r="AJ1000">
        <f t="shared" si="95"/>
        <v>8.3801924097380081</v>
      </c>
    </row>
    <row r="1001" spans="1:36" x14ac:dyDescent="0.2">
      <c r="A1001">
        <v>4.9951727760000004</v>
      </c>
      <c r="B1001">
        <v>1.290291E-2</v>
      </c>
      <c r="C1001">
        <f t="shared" si="90"/>
        <v>1.6525228261365283E-2</v>
      </c>
      <c r="D1001">
        <v>4.9796351059999999</v>
      </c>
      <c r="E1001">
        <v>5.010710446</v>
      </c>
      <c r="F1001">
        <v>1</v>
      </c>
      <c r="H1001">
        <v>4.9951727760000004</v>
      </c>
      <c r="I1001">
        <f t="shared" si="91"/>
        <v>3.622318261365283E-3</v>
      </c>
      <c r="J1001">
        <f t="shared" si="92"/>
        <v>5.1352708679953702E-4</v>
      </c>
      <c r="K1001">
        <f t="shared" si="93"/>
        <v>1.1314057015793524</v>
      </c>
      <c r="L1001">
        <f t="shared" si="94"/>
        <v>3.2016086327908855E-3</v>
      </c>
      <c r="AI1001">
        <v>4.9951727760000004</v>
      </c>
      <c r="AJ1001">
        <f t="shared" si="95"/>
        <v>7.9848119301804683</v>
      </c>
    </row>
    <row r="1002" spans="1:36" x14ac:dyDescent="0.2">
      <c r="A1002">
        <v>5.0262481149999996</v>
      </c>
      <c r="B1002">
        <v>3.8708729999999997E-2</v>
      </c>
      <c r="C1002">
        <f t="shared" si="90"/>
        <v>1.6326217493527105E-2</v>
      </c>
      <c r="D1002">
        <v>5.010710446</v>
      </c>
      <c r="E1002">
        <v>5.0417857850000001</v>
      </c>
      <c r="F1002">
        <v>3</v>
      </c>
      <c r="H1002">
        <v>5.0262481149999996</v>
      </c>
      <c r="I1002">
        <f t="shared" si="91"/>
        <v>2.2382512506472892E-2</v>
      </c>
      <c r="J1002">
        <f t="shared" si="92"/>
        <v>5.0734274319908564E-4</v>
      </c>
      <c r="K1002">
        <f t="shared" si="93"/>
        <v>1.1245758552764602</v>
      </c>
      <c r="L1002">
        <f t="shared" si="94"/>
        <v>1.9903070478932243E-2</v>
      </c>
      <c r="AI1002">
        <v>5.0262481149999996</v>
      </c>
      <c r="AJ1002">
        <f t="shared" si="95"/>
        <v>49.638257774457017</v>
      </c>
    </row>
    <row r="1003" spans="1:36" x14ac:dyDescent="0.2">
      <c r="A1003">
        <v>5.0573234549999997</v>
      </c>
      <c r="B1003">
        <v>3.8708729999999997E-2</v>
      </c>
      <c r="C1003">
        <f t="shared" si="90"/>
        <v>1.6130698707313318E-2</v>
      </c>
      <c r="D1003">
        <v>5.0417857850000001</v>
      </c>
      <c r="E1003">
        <v>5.0728611250000002</v>
      </c>
      <c r="F1003">
        <v>3</v>
      </c>
      <c r="H1003">
        <v>5.0573234549999997</v>
      </c>
      <c r="I1003">
        <f t="shared" si="91"/>
        <v>2.2578031292686679E-2</v>
      </c>
      <c r="J1003">
        <f t="shared" si="92"/>
        <v>5.0126694676732371E-4</v>
      </c>
      <c r="K1003">
        <f t="shared" si="93"/>
        <v>1.1178251658775684</v>
      </c>
      <c r="L1003">
        <f t="shared" si="94"/>
        <v>2.0198177659528176E-2</v>
      </c>
      <c r="AI1003">
        <v>5.0573234549999997</v>
      </c>
      <c r="AJ1003">
        <f t="shared" si="95"/>
        <v>50.374255082863272</v>
      </c>
    </row>
    <row r="1004" spans="1:36" x14ac:dyDescent="0.2">
      <c r="A1004">
        <v>5.0883987939999997</v>
      </c>
      <c r="B1004">
        <v>1.290291E-2</v>
      </c>
      <c r="C1004">
        <f t="shared" si="90"/>
        <v>1.5938592655189113E-2</v>
      </c>
      <c r="D1004">
        <v>5.0728611250000002</v>
      </c>
      <c r="E1004">
        <v>5.1039364640000002</v>
      </c>
      <c r="F1004">
        <v>1</v>
      </c>
      <c r="H1004">
        <v>5.0883987939999997</v>
      </c>
      <c r="I1004">
        <f t="shared" si="91"/>
        <v>3.0356826551891126E-3</v>
      </c>
      <c r="J1004">
        <f t="shared" si="92"/>
        <v>4.9529716994291229E-4</v>
      </c>
      <c r="K1004">
        <f t="shared" si="93"/>
        <v>1.1111522467857224</v>
      </c>
      <c r="L1004">
        <f t="shared" si="94"/>
        <v>2.7320132447831171E-3</v>
      </c>
      <c r="AI1004">
        <v>5.0883987939999997</v>
      </c>
      <c r="AJ1004">
        <f t="shared" si="95"/>
        <v>6.8136410324890937</v>
      </c>
    </row>
    <row r="1005" spans="1:36" x14ac:dyDescent="0.2">
      <c r="A1005">
        <v>5.1194741339999998</v>
      </c>
      <c r="B1005">
        <v>2.580582E-2</v>
      </c>
      <c r="C1005">
        <f t="shared" si="90"/>
        <v>1.5749822241669771E-2</v>
      </c>
      <c r="D1005">
        <v>5.1039364640000002</v>
      </c>
      <c r="E1005">
        <v>5.1350118040000003</v>
      </c>
      <c r="F1005">
        <v>2</v>
      </c>
      <c r="H1005">
        <v>5.1194741339999998</v>
      </c>
      <c r="I1005">
        <f t="shared" si="91"/>
        <v>1.0055997758330229E-2</v>
      </c>
      <c r="J1005">
        <f t="shared" si="92"/>
        <v>4.8943108109945216E-4</v>
      </c>
      <c r="K1005">
        <f t="shared" si="93"/>
        <v>1.1045558820452983</v>
      </c>
      <c r="L1005">
        <f t="shared" si="94"/>
        <v>9.1041095537055215E-3</v>
      </c>
      <c r="AI1005">
        <v>5.1194741339999998</v>
      </c>
      <c r="AJ1005">
        <f t="shared" si="95"/>
        <v>22.705649226941571</v>
      </c>
    </row>
    <row r="1006" spans="1:36" x14ac:dyDescent="0.2">
      <c r="A1006">
        <v>5.1505494729999999</v>
      </c>
      <c r="B1006">
        <v>0</v>
      </c>
      <c r="C1006">
        <f t="shared" si="90"/>
        <v>1.5564312503566704E-2</v>
      </c>
      <c r="D1006">
        <v>5.1350118040000003</v>
      </c>
      <c r="E1006">
        <v>5.1660871430000004</v>
      </c>
      <c r="F1006">
        <v>0</v>
      </c>
      <c r="H1006">
        <v>5.1505494729999999</v>
      </c>
      <c r="I1006">
        <f t="shared" si="91"/>
        <v>1.5564312503566704E-2</v>
      </c>
      <c r="J1006">
        <f t="shared" si="92"/>
        <v>4.836662873502746E-4</v>
      </c>
      <c r="K1006">
        <f t="shared" si="93"/>
        <v>1.0980347405962401</v>
      </c>
      <c r="L1006">
        <f t="shared" si="94"/>
        <v>1.417469951371045E-2</v>
      </c>
      <c r="AI1006">
        <v>5.1505494729999999</v>
      </c>
      <c r="AJ1006">
        <f t="shared" si="95"/>
        <v>35.351700587193861</v>
      </c>
    </row>
    <row r="1007" spans="1:36" x14ac:dyDescent="0.2">
      <c r="A1007">
        <v>5.181624813</v>
      </c>
      <c r="B1007">
        <v>2.580582E-2</v>
      </c>
      <c r="C1007">
        <f t="shared" si="90"/>
        <v>1.5381990494621483E-2</v>
      </c>
      <c r="D1007">
        <v>5.1660871430000004</v>
      </c>
      <c r="E1007">
        <v>5.1971624820000004</v>
      </c>
      <c r="F1007">
        <v>2</v>
      </c>
      <c r="H1007">
        <v>5.181624813</v>
      </c>
      <c r="I1007">
        <f t="shared" si="91"/>
        <v>1.0423829505378518E-2</v>
      </c>
      <c r="J1007">
        <f t="shared" si="92"/>
        <v>4.7800056911514077E-4</v>
      </c>
      <c r="K1007">
        <f t="shared" si="93"/>
        <v>1.0915876414288683</v>
      </c>
      <c r="L1007">
        <f t="shared" si="94"/>
        <v>9.5492373766103786E-3</v>
      </c>
      <c r="AI1007">
        <v>5.181624813</v>
      </c>
      <c r="AJ1007">
        <f t="shared" si="95"/>
        <v>23.815798017266285</v>
      </c>
    </row>
    <row r="1008" spans="1:36" x14ac:dyDescent="0.2">
      <c r="A1008">
        <v>5.212700152</v>
      </c>
      <c r="B1008">
        <v>2.580582E-2</v>
      </c>
      <c r="C1008">
        <f t="shared" si="90"/>
        <v>1.5202785268884557E-2</v>
      </c>
      <c r="D1008">
        <v>5.1971624820000004</v>
      </c>
      <c r="E1008">
        <v>5.2282378219999996</v>
      </c>
      <c r="F1008">
        <v>2</v>
      </c>
      <c r="H1008">
        <v>5.212700152</v>
      </c>
      <c r="I1008">
        <f t="shared" si="91"/>
        <v>1.0603034731115443E-2</v>
      </c>
      <c r="J1008">
        <f t="shared" si="92"/>
        <v>4.7243172117756731E-4</v>
      </c>
      <c r="K1008">
        <f t="shared" si="93"/>
        <v>1.0852133764561247</v>
      </c>
      <c r="L1008">
        <f t="shared" si="94"/>
        <v>9.770460778635753E-3</v>
      </c>
      <c r="AI1008">
        <v>5.212700152</v>
      </c>
      <c r="AJ1008">
        <f t="shared" si="95"/>
        <v>24.367529181917568</v>
      </c>
    </row>
    <row r="1009" spans="1:36" x14ac:dyDescent="0.2">
      <c r="A1009">
        <v>5.2437754920000001</v>
      </c>
      <c r="B1009">
        <v>1.290291E-2</v>
      </c>
      <c r="C1009">
        <f t="shared" si="90"/>
        <v>1.5026627771654907E-2</v>
      </c>
      <c r="D1009">
        <v>5.2282378219999996</v>
      </c>
      <c r="E1009">
        <v>5.2593131609999997</v>
      </c>
      <c r="F1009">
        <v>1</v>
      </c>
      <c r="H1009">
        <v>5.2437754920000001</v>
      </c>
      <c r="I1009">
        <f t="shared" si="91"/>
        <v>2.1237177716549073E-3</v>
      </c>
      <c r="J1009">
        <f t="shared" si="92"/>
        <v>4.6695755203099139E-4</v>
      </c>
      <c r="K1009">
        <f t="shared" si="93"/>
        <v>1.0789107097776571</v>
      </c>
      <c r="L1009">
        <f t="shared" si="94"/>
        <v>1.968390667002059E-3</v>
      </c>
      <c r="AI1009">
        <v>5.2437754920000001</v>
      </c>
      <c r="AJ1009">
        <f t="shared" si="95"/>
        <v>4.9091663235031353</v>
      </c>
    </row>
    <row r="1010" spans="1:36" x14ac:dyDescent="0.2">
      <c r="A1010">
        <v>5.2748508310000002</v>
      </c>
      <c r="B1010">
        <v>0</v>
      </c>
      <c r="C1010">
        <f t="shared" si="90"/>
        <v>1.4853450825701043E-2</v>
      </c>
      <c r="D1010">
        <v>5.2593131609999997</v>
      </c>
      <c r="E1010">
        <v>5.2903885009999998</v>
      </c>
      <c r="F1010">
        <v>0</v>
      </c>
      <c r="H1010">
        <v>5.2748508310000002</v>
      </c>
      <c r="I1010">
        <f t="shared" si="91"/>
        <v>1.4853450825701043E-2</v>
      </c>
      <c r="J1010">
        <f t="shared" si="92"/>
        <v>4.615760345819424E-4</v>
      </c>
      <c r="K1010">
        <f t="shared" si="93"/>
        <v>1.0726785527233811</v>
      </c>
      <c r="L1010">
        <f t="shared" si="94"/>
        <v>1.3847066101946576E-2</v>
      </c>
      <c r="AI1010">
        <v>5.2748508310000002</v>
      </c>
      <c r="AJ1010">
        <f t="shared" si="95"/>
        <v>34.534582858254758</v>
      </c>
    </row>
    <row r="1011" spans="1:36" x14ac:dyDescent="0.2">
      <c r="A1011">
        <v>5.3059261710000003</v>
      </c>
      <c r="B1011">
        <v>1.290291E-2</v>
      </c>
      <c r="C1011">
        <f t="shared" si="90"/>
        <v>1.4683189028082477E-2</v>
      </c>
      <c r="D1011">
        <v>5.2903885009999998</v>
      </c>
      <c r="E1011">
        <v>5.3214638399999998</v>
      </c>
      <c r="F1011">
        <v>1</v>
      </c>
      <c r="H1011">
        <v>5.3059261710000003</v>
      </c>
      <c r="I1011">
        <f t="shared" si="91"/>
        <v>1.7802790280824765E-3</v>
      </c>
      <c r="J1011">
        <f t="shared" si="92"/>
        <v>4.5628507664874401E-4</v>
      </c>
      <c r="K1011">
        <f t="shared" si="93"/>
        <v>1.0665157008504205</v>
      </c>
      <c r="L1011">
        <f t="shared" si="94"/>
        <v>1.6692478382295862E-3</v>
      </c>
      <c r="AI1011">
        <v>5.3059261710000003</v>
      </c>
      <c r="AJ1011">
        <f t="shared" si="95"/>
        <v>4.1631041085445881</v>
      </c>
    </row>
    <row r="1012" spans="1:36" x14ac:dyDescent="0.2">
      <c r="A1012">
        <v>5.3370015100000003</v>
      </c>
      <c r="B1012">
        <v>2.580582E-2</v>
      </c>
      <c r="C1012">
        <f t="shared" si="90"/>
        <v>1.4515778738947717E-2</v>
      </c>
      <c r="D1012">
        <v>5.3214638399999998</v>
      </c>
      <c r="E1012">
        <v>5.35253918</v>
      </c>
      <c r="F1012">
        <v>2</v>
      </c>
      <c r="H1012">
        <v>5.3370015100000003</v>
      </c>
      <c r="I1012">
        <f t="shared" si="91"/>
        <v>1.1290041261052283E-2</v>
      </c>
      <c r="J1012">
        <f t="shared" si="92"/>
        <v>4.5108275967757329E-4</v>
      </c>
      <c r="K1012">
        <f t="shared" si="93"/>
        <v>1.0604211117992741</v>
      </c>
      <c r="L1012">
        <f t="shared" si="94"/>
        <v>1.0646752630090376E-2</v>
      </c>
      <c r="AI1012">
        <v>5.3370015100000003</v>
      </c>
      <c r="AJ1012">
        <f t="shared" si="95"/>
        <v>26.5530010594454</v>
      </c>
    </row>
    <row r="1013" spans="1:36" x14ac:dyDescent="0.2">
      <c r="A1013">
        <v>5.3680768490000004</v>
      </c>
      <c r="B1013">
        <v>1.290291E-2</v>
      </c>
      <c r="C1013">
        <f t="shared" si="90"/>
        <v>1.4351157989098709E-2</v>
      </c>
      <c r="D1013">
        <v>5.35253918</v>
      </c>
      <c r="E1013">
        <v>5.383614519</v>
      </c>
      <c r="F1013">
        <v>1</v>
      </c>
      <c r="H1013">
        <v>5.3680768490000004</v>
      </c>
      <c r="I1013">
        <f t="shared" si="91"/>
        <v>1.4482479890987089E-3</v>
      </c>
      <c r="J1013">
        <f t="shared" si="92"/>
        <v>4.4596709955380121E-4</v>
      </c>
      <c r="K1013">
        <f t="shared" si="93"/>
        <v>1.0543936280973973</v>
      </c>
      <c r="L1013">
        <f t="shared" si="94"/>
        <v>1.3735363629918771E-3</v>
      </c>
      <c r="AI1013">
        <v>5.3680768490000004</v>
      </c>
      <c r="AJ1013">
        <f t="shared" si="95"/>
        <v>3.4255996893017415</v>
      </c>
    </row>
    <row r="1014" spans="1:36" x14ac:dyDescent="0.2">
      <c r="A1014">
        <v>5.3991521889999996</v>
      </c>
      <c r="B1014">
        <v>2.580582E-2</v>
      </c>
      <c r="C1014">
        <f t="shared" si="90"/>
        <v>1.4189266444857381E-2</v>
      </c>
      <c r="D1014">
        <v>5.383614519</v>
      </c>
      <c r="E1014">
        <v>5.4146898590000001</v>
      </c>
      <c r="F1014">
        <v>2</v>
      </c>
      <c r="H1014">
        <v>5.3991521889999996</v>
      </c>
      <c r="I1014">
        <f t="shared" si="91"/>
        <v>1.1616553555142619E-2</v>
      </c>
      <c r="J1014">
        <f t="shared" si="92"/>
        <v>4.4093627912453605E-4</v>
      </c>
      <c r="K1014">
        <f t="shared" si="93"/>
        <v>1.0484322508773687</v>
      </c>
      <c r="L1014">
        <f t="shared" si="94"/>
        <v>1.1079927716284422E-2</v>
      </c>
      <c r="AI1014">
        <v>5.3991521889999996</v>
      </c>
      <c r="AJ1014">
        <f t="shared" si="95"/>
        <v>27.63333972441335</v>
      </c>
    </row>
    <row r="1015" spans="1:36" x14ac:dyDescent="0.2">
      <c r="A1015">
        <v>5.4302275279999996</v>
      </c>
      <c r="B1015">
        <v>1.290291E-2</v>
      </c>
      <c r="C1015">
        <f t="shared" si="90"/>
        <v>1.4030045373117606E-2</v>
      </c>
      <c r="D1015">
        <v>5.4146898590000001</v>
      </c>
      <c r="E1015">
        <v>5.4457651980000001</v>
      </c>
      <c r="F1015">
        <v>1</v>
      </c>
      <c r="H1015">
        <v>5.4302275279999996</v>
      </c>
      <c r="I1015">
        <f t="shared" si="91"/>
        <v>1.1271353731176059E-3</v>
      </c>
      <c r="J1015">
        <f t="shared" si="92"/>
        <v>4.359884161550116E-4</v>
      </c>
      <c r="K1015">
        <f t="shared" si="93"/>
        <v>1.042535867804288</v>
      </c>
      <c r="L1015">
        <f t="shared" si="94"/>
        <v>1.0811478126805316E-3</v>
      </c>
      <c r="AI1015">
        <v>5.4302275279999996</v>
      </c>
      <c r="AJ1015">
        <f t="shared" si="95"/>
        <v>2.6963826448252459</v>
      </c>
    </row>
    <row r="1016" spans="1:36" x14ac:dyDescent="0.2">
      <c r="A1016">
        <v>5.4613028679999998</v>
      </c>
      <c r="B1016">
        <v>1.290291E-2</v>
      </c>
      <c r="C1016">
        <f t="shared" si="90"/>
        <v>1.3873437556652228E-2</v>
      </c>
      <c r="D1016">
        <v>5.4457651980000001</v>
      </c>
      <c r="E1016">
        <v>5.4768405380000003</v>
      </c>
      <c r="F1016">
        <v>1</v>
      </c>
      <c r="H1016">
        <v>5.4613028679999998</v>
      </c>
      <c r="I1016">
        <f t="shared" si="91"/>
        <v>9.7052755665222833E-4</v>
      </c>
      <c r="J1016">
        <f t="shared" si="92"/>
        <v>4.3112178904173887E-4</v>
      </c>
      <c r="K1016">
        <f t="shared" si="93"/>
        <v>1.0367035217812335</v>
      </c>
      <c r="L1016">
        <f t="shared" si="94"/>
        <v>9.361669332276372E-4</v>
      </c>
      <c r="AI1016">
        <v>5.4613028679999998</v>
      </c>
      <c r="AJ1016">
        <f t="shared" si="95"/>
        <v>2.3348003314697272</v>
      </c>
    </row>
    <row r="1017" spans="1:36" x14ac:dyDescent="0.2">
      <c r="A1017">
        <v>5.4923782069999998</v>
      </c>
      <c r="B1017">
        <v>2.580582E-2</v>
      </c>
      <c r="C1017">
        <f t="shared" si="90"/>
        <v>1.3719387288339142E-2</v>
      </c>
      <c r="D1017">
        <v>5.4768405380000003</v>
      </c>
      <c r="E1017">
        <v>5.5079158770000003</v>
      </c>
      <c r="F1017">
        <v>2</v>
      </c>
      <c r="H1017">
        <v>5.4923782069999998</v>
      </c>
      <c r="I1017">
        <f t="shared" si="91"/>
        <v>1.2086432711660858E-2</v>
      </c>
      <c r="J1017">
        <f t="shared" si="92"/>
        <v>4.2633461085743007E-4</v>
      </c>
      <c r="K1017">
        <f t="shared" si="93"/>
        <v>1.0309341429231045</v>
      </c>
      <c r="L1017">
        <f t="shared" si="94"/>
        <v>1.1723767996849013E-2</v>
      </c>
      <c r="AI1017">
        <v>5.4923782069999998</v>
      </c>
      <c r="AJ1017">
        <f t="shared" si="95"/>
        <v>29.239077384141439</v>
      </c>
    </row>
    <row r="1018" spans="1:36" x14ac:dyDescent="0.2">
      <c r="A1018">
        <v>5.5234535469999999</v>
      </c>
      <c r="B1018">
        <v>1.290291E-2</v>
      </c>
      <c r="C1018">
        <f t="shared" si="90"/>
        <v>1.3567840285668407E-2</v>
      </c>
      <c r="D1018">
        <v>5.5079158770000003</v>
      </c>
      <c r="E1018">
        <v>5.5389912160000003</v>
      </c>
      <c r="F1018">
        <v>1</v>
      </c>
      <c r="H1018">
        <v>5.5234535469999999</v>
      </c>
      <c r="I1018">
        <f t="shared" si="91"/>
        <v>6.6493028566840667E-4</v>
      </c>
      <c r="J1018">
        <f t="shared" si="92"/>
        <v>4.2162523637500308E-4</v>
      </c>
      <c r="K1018">
        <f t="shared" si="93"/>
        <v>1.0252267976045235</v>
      </c>
      <c r="L1018">
        <f t="shared" si="94"/>
        <v>6.4856896759042822E-4</v>
      </c>
      <c r="AI1018">
        <v>5.5234535469999999</v>
      </c>
      <c r="AJ1018">
        <f t="shared" si="95"/>
        <v>1.6175310051705281</v>
      </c>
    </row>
    <row r="1019" spans="1:36" x14ac:dyDescent="0.2">
      <c r="A1019">
        <v>5.5545288859999999</v>
      </c>
      <c r="B1019">
        <v>2.580582E-2</v>
      </c>
      <c r="C1019">
        <f t="shared" si="90"/>
        <v>1.3418743686785573E-2</v>
      </c>
      <c r="D1019">
        <v>5.5389912160000003</v>
      </c>
      <c r="E1019">
        <v>5.5700665559999996</v>
      </c>
      <c r="F1019">
        <v>2</v>
      </c>
      <c r="H1019">
        <v>5.5545288859999999</v>
      </c>
      <c r="I1019">
        <f t="shared" si="91"/>
        <v>1.2387076313214427E-2</v>
      </c>
      <c r="J1019">
        <f t="shared" si="92"/>
        <v>4.1699202243970486E-4</v>
      </c>
      <c r="K1019">
        <f t="shared" si="93"/>
        <v>1.0195805222697023</v>
      </c>
      <c r="L1019">
        <f t="shared" si="94"/>
        <v>1.214918885037092E-2</v>
      </c>
      <c r="AI1019">
        <v>5.5545288859999999</v>
      </c>
      <c r="AJ1019">
        <f t="shared" si="95"/>
        <v>30.300076992825073</v>
      </c>
    </row>
    <row r="1020" spans="1:36" x14ac:dyDescent="0.2">
      <c r="A1020">
        <v>5.5856042260000001</v>
      </c>
      <c r="B1020">
        <v>3.8708729999999997E-2</v>
      </c>
      <c r="C1020">
        <f t="shared" si="90"/>
        <v>1.3272045969332544E-2</v>
      </c>
      <c r="D1020">
        <v>5.5700665559999996</v>
      </c>
      <c r="E1020">
        <v>5.6011418949999996</v>
      </c>
      <c r="F1020">
        <v>3</v>
      </c>
      <c r="H1020">
        <v>5.5856042260000001</v>
      </c>
      <c r="I1020">
        <f t="shared" si="91"/>
        <v>2.5436684030667452E-2</v>
      </c>
      <c r="J1020">
        <f t="shared" si="92"/>
        <v>4.1243332772059288E-4</v>
      </c>
      <c r="K1020">
        <f t="shared" si="93"/>
        <v>1.0139943228727273</v>
      </c>
      <c r="L1020">
        <f t="shared" si="94"/>
        <v>2.5085627657759745E-2</v>
      </c>
      <c r="AI1020">
        <v>5.5856042260000001</v>
      </c>
      <c r="AJ1020">
        <f t="shared" si="95"/>
        <v>62.563555378452804</v>
      </c>
    </row>
    <row r="1021" spans="1:36" x14ac:dyDescent="0.2">
      <c r="A1021">
        <v>5.6166795650000001</v>
      </c>
      <c r="B1021">
        <v>1.290291E-2</v>
      </c>
      <c r="C1021">
        <f t="shared" si="90"/>
        <v>1.3127696948132046E-2</v>
      </c>
      <c r="D1021">
        <v>5.6011418949999996</v>
      </c>
      <c r="E1021">
        <v>5.6322172349999997</v>
      </c>
      <c r="F1021">
        <v>1</v>
      </c>
      <c r="H1021">
        <v>5.6166795650000001</v>
      </c>
      <c r="I1021">
        <f t="shared" si="91"/>
        <v>2.2478694813204622E-4</v>
      </c>
      <c r="J1021">
        <f t="shared" si="92"/>
        <v>4.0794764608016726E-4</v>
      </c>
      <c r="K1021">
        <f t="shared" si="93"/>
        <v>1.008467339405086</v>
      </c>
      <c r="L1021">
        <f t="shared" si="94"/>
        <v>2.2289958172036815E-4</v>
      </c>
      <c r="AI1021">
        <v>5.6166795650000001</v>
      </c>
      <c r="AJ1021">
        <f t="shared" si="95"/>
        <v>0.55591155681059812</v>
      </c>
    </row>
    <row r="1022" spans="1:36" x14ac:dyDescent="0.2">
      <c r="A1022">
        <v>5.6477549050000002</v>
      </c>
      <c r="B1022">
        <v>1.290291E-2</v>
      </c>
      <c r="C1022">
        <f t="shared" si="90"/>
        <v>1.2985647698085074E-2</v>
      </c>
      <c r="D1022">
        <v>5.6322172349999997</v>
      </c>
      <c r="E1022">
        <v>5.6632925739999997</v>
      </c>
      <c r="F1022">
        <v>1</v>
      </c>
      <c r="H1022">
        <v>5.6477549050000002</v>
      </c>
      <c r="I1022">
        <f t="shared" si="91"/>
        <v>8.2737698085073516E-5</v>
      </c>
      <c r="J1022">
        <f t="shared" si="92"/>
        <v>4.0353340435256378E-4</v>
      </c>
      <c r="K1022">
        <f t="shared" si="93"/>
        <v>1.0029985989369445</v>
      </c>
      <c r="L1022">
        <f t="shared" si="94"/>
        <v>8.2490342631350963E-5</v>
      </c>
      <c r="AI1022">
        <v>5.6477549050000002</v>
      </c>
      <c r="AJ1022">
        <f t="shared" si="95"/>
        <v>0.20573091452258929</v>
      </c>
    </row>
    <row r="1023" spans="1:36" x14ac:dyDescent="0.2">
      <c r="A1023">
        <v>5.6788302440000002</v>
      </c>
      <c r="B1023">
        <v>0</v>
      </c>
      <c r="C1023">
        <f t="shared" si="90"/>
        <v>1.2845850553335831E-2</v>
      </c>
      <c r="D1023">
        <v>5.6632925739999997</v>
      </c>
      <c r="E1023">
        <v>5.6943679139999999</v>
      </c>
      <c r="F1023">
        <v>0</v>
      </c>
      <c r="H1023">
        <v>5.6788302440000002</v>
      </c>
      <c r="I1023">
        <f t="shared" si="91"/>
        <v>1.2845850553335831E-2</v>
      </c>
      <c r="J1023">
        <f t="shared" si="92"/>
        <v>3.991891735341006E-4</v>
      </c>
      <c r="K1023">
        <f t="shared" si="93"/>
        <v>0.99758727684115811</v>
      </c>
      <c r="L1023">
        <f t="shared" si="94"/>
        <v>1.2876918994007202E-2</v>
      </c>
      <c r="AI1023">
        <v>5.6788302440000002</v>
      </c>
      <c r="AJ1023">
        <f t="shared" si="95"/>
        <v>32.115035971053963</v>
      </c>
    </row>
    <row r="1024" spans="1:36" x14ac:dyDescent="0.2">
      <c r="A1024">
        <v>5.7099055830000003</v>
      </c>
      <c r="B1024">
        <v>0</v>
      </c>
      <c r="C1024">
        <f t="shared" si="90"/>
        <v>1.2708259038361515E-2</v>
      </c>
      <c r="D1024">
        <v>5.6943679139999999</v>
      </c>
      <c r="E1024">
        <v>5.7254432529999999</v>
      </c>
      <c r="F1024">
        <v>0</v>
      </c>
      <c r="H1024">
        <v>5.7099055830000003</v>
      </c>
      <c r="I1024">
        <f t="shared" si="91"/>
        <v>1.2708259038361515E-2</v>
      </c>
      <c r="J1024">
        <f t="shared" si="92"/>
        <v>3.949134577168985E-4</v>
      </c>
      <c r="K1024">
        <f t="shared" si="93"/>
        <v>0.99223243632128078</v>
      </c>
      <c r="L1024">
        <f t="shared" si="94"/>
        <v>1.2807744005505009E-2</v>
      </c>
      <c r="AI1024">
        <v>5.7099055830000003</v>
      </c>
      <c r="AJ1024">
        <f t="shared" si="95"/>
        <v>31.942513549729494</v>
      </c>
    </row>
    <row r="1025" spans="1:36" x14ac:dyDescent="0.2">
      <c r="A1025">
        <v>5.7409809230000004</v>
      </c>
      <c r="B1025">
        <v>0</v>
      </c>
      <c r="C1025">
        <f t="shared" si="90"/>
        <v>1.2572827846507807E-2</v>
      </c>
      <c r="D1025">
        <v>5.7254432529999999</v>
      </c>
      <c r="E1025">
        <v>5.756518593</v>
      </c>
      <c r="F1025">
        <v>0</v>
      </c>
      <c r="H1025">
        <v>5.7409809230000004</v>
      </c>
      <c r="I1025">
        <f t="shared" si="91"/>
        <v>1.2572827846507807E-2</v>
      </c>
      <c r="J1025">
        <f t="shared" si="92"/>
        <v>3.9070490009169938E-4</v>
      </c>
      <c r="K1025">
        <f t="shared" si="93"/>
        <v>0.98693328595869279</v>
      </c>
      <c r="L1025">
        <f t="shared" si="94"/>
        <v>1.2739288486247318E-2</v>
      </c>
      <c r="AI1025">
        <v>5.7409809230000004</v>
      </c>
      <c r="AJ1025">
        <f t="shared" si="95"/>
        <v>31.771785484700811</v>
      </c>
    </row>
    <row r="1026" spans="1:36" x14ac:dyDescent="0.2">
      <c r="A1026">
        <v>5.7720562620000004</v>
      </c>
      <c r="B1026">
        <v>2.580582E-2</v>
      </c>
      <c r="C1026">
        <f t="shared" si="90"/>
        <v>1.2439512818430603E-2</v>
      </c>
      <c r="D1026">
        <v>5.756518593</v>
      </c>
      <c r="E1026">
        <v>5.7875939320000001</v>
      </c>
      <c r="F1026">
        <v>2</v>
      </c>
      <c r="H1026">
        <v>5.7720562620000004</v>
      </c>
      <c r="I1026">
        <f t="shared" si="91"/>
        <v>1.3366307181569398E-2</v>
      </c>
      <c r="J1026">
        <f t="shared" si="92"/>
        <v>3.8656207782757687E-4</v>
      </c>
      <c r="K1026">
        <f t="shared" si="93"/>
        <v>0.98168892378562611</v>
      </c>
      <c r="L1026">
        <f t="shared" si="94"/>
        <v>1.3615623908667255E-2</v>
      </c>
      <c r="AI1026">
        <v>5.7720562620000004</v>
      </c>
      <c r="AJ1026">
        <f t="shared" si="95"/>
        <v>33.957366028216136</v>
      </c>
    </row>
    <row r="1027" spans="1:36" x14ac:dyDescent="0.2">
      <c r="A1027">
        <v>5.8031316019999997</v>
      </c>
      <c r="B1027">
        <v>1.290291E-2</v>
      </c>
      <c r="C1027">
        <f t="shared" ref="C1027:C1090" si="96">1.26891158/(PI()*(1.26891158^2+(A1027-0.21691887)^2))</f>
        <v>1.230827087858598E-2</v>
      </c>
      <c r="D1027">
        <v>5.7875939320000001</v>
      </c>
      <c r="E1027">
        <v>5.8186692720000002</v>
      </c>
      <c r="F1027">
        <v>1</v>
      </c>
      <c r="H1027">
        <v>5.8031316019999997</v>
      </c>
      <c r="I1027">
        <f t="shared" ref="I1027:I1090" si="97">ABS(C1027-B1027)</f>
        <v>5.9463912141402044E-4</v>
      </c>
      <c r="J1027">
        <f t="shared" ref="J1027:J1090" si="98">C1027*(E1027-D1027)</f>
        <v>3.8248370236415949E-4</v>
      </c>
      <c r="K1027">
        <f t="shared" ref="K1027:K1090" si="99">SQRT(2494*J1027*(1-J1027))</f>
        <v>0.97649859037403308</v>
      </c>
      <c r="L1027">
        <f t="shared" ref="L1027:L1090" si="100">I1027/K1027</f>
        <v>6.0895031214151872E-4</v>
      </c>
      <c r="AI1027">
        <v>5.8031316019999997</v>
      </c>
      <c r="AJ1027">
        <f t="shared" ref="AJ1027:AJ1090" si="101">L1027*2494</f>
        <v>1.5187220784809476</v>
      </c>
    </row>
    <row r="1028" spans="1:36" x14ac:dyDescent="0.2">
      <c r="A1028">
        <v>5.8342069409999997</v>
      </c>
      <c r="B1028">
        <v>2.580582E-2</v>
      </c>
      <c r="C1028">
        <f t="shared" si="96"/>
        <v>1.2179060037482923E-2</v>
      </c>
      <c r="D1028">
        <v>5.8186692720000002</v>
      </c>
      <c r="E1028">
        <v>5.8497446110000002</v>
      </c>
      <c r="F1028">
        <v>2</v>
      </c>
      <c r="H1028">
        <v>5.8342069409999997</v>
      </c>
      <c r="I1028">
        <f t="shared" si="97"/>
        <v>1.3626759962517077E-2</v>
      </c>
      <c r="J1028">
        <f t="shared" si="98"/>
        <v>3.7846841936613499E-4</v>
      </c>
      <c r="K1028">
        <f t="shared" si="99"/>
        <v>0.97136141650163543</v>
      </c>
      <c r="L1028">
        <f t="shared" si="100"/>
        <v>1.4028516812613315E-2</v>
      </c>
      <c r="AI1028">
        <v>5.8342069409999997</v>
      </c>
      <c r="AJ1028">
        <f t="shared" si="101"/>
        <v>34.987120930657603</v>
      </c>
    </row>
    <row r="1029" spans="1:36" x14ac:dyDescent="0.2">
      <c r="A1029">
        <v>5.8652822809999998</v>
      </c>
      <c r="B1029">
        <v>1.290291E-2</v>
      </c>
      <c r="C1029">
        <f t="shared" si="96"/>
        <v>1.205183932687454E-2</v>
      </c>
      <c r="D1029">
        <v>5.8497446110000002</v>
      </c>
      <c r="E1029">
        <v>5.8808199500000002</v>
      </c>
      <c r="F1029">
        <v>1</v>
      </c>
      <c r="H1029">
        <v>5.8652822809999998</v>
      </c>
      <c r="I1029">
        <f t="shared" si="97"/>
        <v>8.5107067312546053E-4</v>
      </c>
      <c r="J1029">
        <f t="shared" si="98"/>
        <v>3.7451499265615855E-4</v>
      </c>
      <c r="K1029">
        <f t="shared" si="99"/>
        <v>0.96627665787497274</v>
      </c>
      <c r="L1029">
        <f t="shared" si="100"/>
        <v>8.8077329219266021E-4</v>
      </c>
      <c r="AI1029">
        <v>5.8652822809999998</v>
      </c>
      <c r="AJ1029">
        <f t="shared" si="101"/>
        <v>2.1966485907284947</v>
      </c>
    </row>
    <row r="1030" spans="1:36" x14ac:dyDescent="0.2">
      <c r="A1030">
        <v>5.8963576199999999</v>
      </c>
      <c r="B1030">
        <v>1.290291E-2</v>
      </c>
      <c r="C1030">
        <f t="shared" si="96"/>
        <v>1.1926568803032191E-2</v>
      </c>
      <c r="D1030">
        <v>5.8808199500000002</v>
      </c>
      <c r="E1030">
        <v>5.9118952900000004</v>
      </c>
      <c r="F1030">
        <v>1</v>
      </c>
      <c r="H1030">
        <v>5.8963576199999999</v>
      </c>
      <c r="I1030">
        <f t="shared" si="97"/>
        <v>9.7634119696780874E-4</v>
      </c>
      <c r="J1030">
        <f t="shared" si="98"/>
        <v>3.7062218058761976E-4</v>
      </c>
      <c r="K1030">
        <f t="shared" si="99"/>
        <v>0.96124353862508194</v>
      </c>
      <c r="L1030">
        <f t="shared" si="100"/>
        <v>1.0157063821352929E-3</v>
      </c>
      <c r="AI1030">
        <v>5.8963576199999999</v>
      </c>
      <c r="AJ1030">
        <f t="shared" si="101"/>
        <v>2.5331717170454207</v>
      </c>
    </row>
    <row r="1031" spans="1:36" x14ac:dyDescent="0.2">
      <c r="A1031">
        <v>5.92743296</v>
      </c>
      <c r="B1031">
        <v>0</v>
      </c>
      <c r="C1031">
        <f t="shared" si="96"/>
        <v>1.1803209484974805E-2</v>
      </c>
      <c r="D1031">
        <v>5.9118952900000004</v>
      </c>
      <c r="E1031">
        <v>5.9429706290000004</v>
      </c>
      <c r="F1031">
        <v>0</v>
      </c>
      <c r="H1031">
        <v>5.92743296</v>
      </c>
      <c r="I1031">
        <f t="shared" si="97"/>
        <v>1.1803209484974805E-2</v>
      </c>
      <c r="J1031">
        <f t="shared" si="98"/>
        <v>3.6678873603360792E-4</v>
      </c>
      <c r="K1031">
        <f t="shared" si="99"/>
        <v>0.95626125087733038</v>
      </c>
      <c r="L1031">
        <f t="shared" si="100"/>
        <v>1.2343080381167642E-2</v>
      </c>
      <c r="AI1031">
        <v>5.92743296</v>
      </c>
      <c r="AJ1031">
        <f t="shared" si="101"/>
        <v>30.783642470632099</v>
      </c>
    </row>
    <row r="1032" spans="1:36" x14ac:dyDescent="0.2">
      <c r="A1032">
        <v>5.958508299</v>
      </c>
      <c r="B1032">
        <v>0</v>
      </c>
      <c r="C1032">
        <f t="shared" si="96"/>
        <v>1.1681723358658242E-2</v>
      </c>
      <c r="D1032">
        <v>5.9429706290000004</v>
      </c>
      <c r="E1032">
        <v>5.9740459689999996</v>
      </c>
      <c r="F1032">
        <v>0</v>
      </c>
      <c r="H1032">
        <v>5.958508299</v>
      </c>
      <c r="I1032">
        <f t="shared" si="97"/>
        <v>1.1681723358658242E-2</v>
      </c>
      <c r="J1032">
        <f t="shared" si="98"/>
        <v>3.6301352515623781E-4</v>
      </c>
      <c r="K1032">
        <f t="shared" si="99"/>
        <v>0.95132910991094866</v>
      </c>
      <c r="L1032">
        <f t="shared" si="100"/>
        <v>1.2279371289029237E-2</v>
      </c>
      <c r="AI1032">
        <v>5.958508299</v>
      </c>
      <c r="AJ1032">
        <f t="shared" si="101"/>
        <v>30.624751994838917</v>
      </c>
    </row>
    <row r="1033" spans="1:36" x14ac:dyDescent="0.2">
      <c r="A1033">
        <v>5.9895836390000001</v>
      </c>
      <c r="B1033">
        <v>1.290291E-2</v>
      </c>
      <c r="C1033">
        <f t="shared" si="96"/>
        <v>1.1562073318059037E-2</v>
      </c>
      <c r="D1033">
        <v>5.9740459689999996</v>
      </c>
      <c r="E1033">
        <v>6.0051213079999997</v>
      </c>
      <c r="F1033">
        <v>1</v>
      </c>
      <c r="H1033">
        <v>5.9895836390000001</v>
      </c>
      <c r="I1033">
        <f t="shared" si="97"/>
        <v>1.3408366819409635E-3</v>
      </c>
      <c r="J1033">
        <f t="shared" si="98"/>
        <v>3.5929534790153981E-4</v>
      </c>
      <c r="K1033">
        <f t="shared" si="99"/>
        <v>0.94644632143495766</v>
      </c>
      <c r="L1033">
        <f t="shared" si="100"/>
        <v>1.4167065279603493E-3</v>
      </c>
      <c r="AI1033">
        <v>5.9895836390000001</v>
      </c>
      <c r="AJ1033">
        <f t="shared" si="101"/>
        <v>3.5332660807331111</v>
      </c>
    </row>
    <row r="1034" spans="1:36" x14ac:dyDescent="0.2">
      <c r="A1034">
        <v>6.0206589780000002</v>
      </c>
      <c r="B1034">
        <v>1.290291E-2</v>
      </c>
      <c r="C1034">
        <f t="shared" si="96"/>
        <v>1.1444223170182186E-2</v>
      </c>
      <c r="D1034">
        <v>6.0051213079999997</v>
      </c>
      <c r="E1034">
        <v>6.0361966479999998</v>
      </c>
      <c r="F1034">
        <v>1</v>
      </c>
      <c r="H1034">
        <v>6.0206589780000002</v>
      </c>
      <c r="I1034">
        <f t="shared" si="97"/>
        <v>1.4586868298178141E-3</v>
      </c>
      <c r="J1034">
        <f t="shared" si="98"/>
        <v>3.5563312604929064E-4</v>
      </c>
      <c r="K1034">
        <f t="shared" si="99"/>
        <v>0.94161222799812549</v>
      </c>
      <c r="L1034">
        <f t="shared" si="100"/>
        <v>1.5491375180194855E-3</v>
      </c>
      <c r="AI1034">
        <v>6.0206589780000002</v>
      </c>
      <c r="AJ1034">
        <f t="shared" si="101"/>
        <v>3.8635489699405969</v>
      </c>
    </row>
    <row r="1035" spans="1:36" x14ac:dyDescent="0.2">
      <c r="A1035">
        <v>6.0517343170000002</v>
      </c>
      <c r="B1035">
        <v>1.290291E-2</v>
      </c>
      <c r="C1035">
        <f t="shared" si="96"/>
        <v>1.1328137582536138E-2</v>
      </c>
      <c r="D1035">
        <v>6.0361966479999998</v>
      </c>
      <c r="E1035">
        <v>6.0672719869999998</v>
      </c>
      <c r="F1035">
        <v>1</v>
      </c>
      <c r="H1035">
        <v>6.0517343170000002</v>
      </c>
      <c r="I1035">
        <f t="shared" si="97"/>
        <v>1.5747724174638624E-3</v>
      </c>
      <c r="J1035">
        <f t="shared" si="98"/>
        <v>3.5202571561595138E-4</v>
      </c>
      <c r="K1035">
        <f t="shared" si="99"/>
        <v>0.93682606337445162</v>
      </c>
      <c r="L1035">
        <f t="shared" si="100"/>
        <v>1.6809656338888834E-3</v>
      </c>
      <c r="AI1035">
        <v>6.0517343170000002</v>
      </c>
      <c r="AJ1035">
        <f t="shared" si="101"/>
        <v>4.1923282909188755</v>
      </c>
    </row>
    <row r="1036" spans="1:36" x14ac:dyDescent="0.2">
      <c r="A1036">
        <v>6.0828096570000003</v>
      </c>
      <c r="B1036">
        <v>1.290291E-2</v>
      </c>
      <c r="C1036">
        <f t="shared" si="96"/>
        <v>1.1213782070332773E-2</v>
      </c>
      <c r="D1036">
        <v>6.0672719869999998</v>
      </c>
      <c r="E1036">
        <v>6.0983473269999999</v>
      </c>
      <c r="F1036">
        <v>1</v>
      </c>
      <c r="H1036">
        <v>6.0828096570000003</v>
      </c>
      <c r="I1036">
        <f t="shared" si="97"/>
        <v>1.6891279296672272E-3</v>
      </c>
      <c r="J1036">
        <f t="shared" si="98"/>
        <v>3.4847209052149618E-4</v>
      </c>
      <c r="K1036">
        <f t="shared" si="99"/>
        <v>0.93208719568649667</v>
      </c>
      <c r="L1036">
        <f t="shared" si="100"/>
        <v>1.8121994782077855E-3</v>
      </c>
      <c r="AI1036">
        <v>6.0828096570000003</v>
      </c>
      <c r="AJ1036">
        <f t="shared" si="101"/>
        <v>4.5196254986502167</v>
      </c>
    </row>
    <row r="1037" spans="1:36" x14ac:dyDescent="0.2">
      <c r="A1037">
        <v>6.1138849960000003</v>
      </c>
      <c r="B1037">
        <v>2.580582E-2</v>
      </c>
      <c r="C1037">
        <f t="shared" si="96"/>
        <v>1.1101122983454037E-2</v>
      </c>
      <c r="D1037">
        <v>6.0983473269999999</v>
      </c>
      <c r="E1037">
        <v>6.129422666</v>
      </c>
      <c r="F1037">
        <v>2</v>
      </c>
      <c r="H1037">
        <v>6.1138849960000003</v>
      </c>
      <c r="I1037">
        <f t="shared" si="97"/>
        <v>1.4704697016545963E-2</v>
      </c>
      <c r="J1037">
        <f t="shared" si="98"/>
        <v>3.4497115999152596E-4</v>
      </c>
      <c r="K1037">
        <f t="shared" si="99"/>
        <v>0.9273948858476676</v>
      </c>
      <c r="L1037">
        <f t="shared" si="100"/>
        <v>1.585591773358273E-2</v>
      </c>
      <c r="AI1037">
        <v>6.1138849960000003</v>
      </c>
      <c r="AJ1037">
        <f t="shared" si="101"/>
        <v>39.544658827555331</v>
      </c>
    </row>
    <row r="1038" spans="1:36" x14ac:dyDescent="0.2">
      <c r="A1038">
        <v>6.1449603359999996</v>
      </c>
      <c r="B1038">
        <v>0</v>
      </c>
      <c r="C1038">
        <f t="shared" si="96"/>
        <v>1.0990127457771658E-2</v>
      </c>
      <c r="D1038">
        <v>6.129422666</v>
      </c>
      <c r="E1038">
        <v>6.1604980060000001</v>
      </c>
      <c r="F1038">
        <v>0</v>
      </c>
      <c r="H1038">
        <v>6.1449603359999996</v>
      </c>
      <c r="I1038">
        <f t="shared" si="97"/>
        <v>1.0990127457771658E-2</v>
      </c>
      <c r="J1038">
        <f t="shared" si="98"/>
        <v>3.4152194739359122E-4</v>
      </c>
      <c r="K1038">
        <f t="shared" si="99"/>
        <v>0.92274852669710672</v>
      </c>
      <c r="L1038">
        <f t="shared" si="100"/>
        <v>1.1910208621096157E-2</v>
      </c>
      <c r="AI1038">
        <v>6.1449603359999996</v>
      </c>
      <c r="AJ1038">
        <f t="shared" si="101"/>
        <v>29.704060301013815</v>
      </c>
    </row>
    <row r="1039" spans="1:36" x14ac:dyDescent="0.2">
      <c r="A1039">
        <v>6.1760356749999996</v>
      </c>
      <c r="B1039">
        <v>0</v>
      </c>
      <c r="C1039">
        <f t="shared" si="96"/>
        <v>1.0880763421831897E-2</v>
      </c>
      <c r="D1039">
        <v>6.1604980060000001</v>
      </c>
      <c r="E1039">
        <v>6.1915733450000001</v>
      </c>
      <c r="F1039">
        <v>0</v>
      </c>
      <c r="H1039">
        <v>6.1760356749999996</v>
      </c>
      <c r="I1039">
        <f t="shared" si="97"/>
        <v>1.0880763421831897E-2</v>
      </c>
      <c r="J1039">
        <f t="shared" si="98"/>
        <v>3.3812341191222662E-4</v>
      </c>
      <c r="K1039">
        <f t="shared" si="99"/>
        <v>0.91814740465218081</v>
      </c>
      <c r="L1039">
        <f t="shared" si="100"/>
        <v>1.1850780568239832E-2</v>
      </c>
      <c r="AI1039">
        <v>6.1760356749999996</v>
      </c>
      <c r="AJ1039">
        <f t="shared" si="101"/>
        <v>29.555846737190141</v>
      </c>
    </row>
    <row r="1040" spans="1:36" x14ac:dyDescent="0.2">
      <c r="A1040">
        <v>6.2071110149999997</v>
      </c>
      <c r="B1040">
        <v>1.290291E-2</v>
      </c>
      <c r="C1040">
        <f t="shared" si="96"/>
        <v>1.0772999546661116E-2</v>
      </c>
      <c r="D1040">
        <v>6.1915733450000001</v>
      </c>
      <c r="E1040">
        <v>6.2226486840000002</v>
      </c>
      <c r="F1040">
        <v>1</v>
      </c>
      <c r="H1040">
        <v>6.2071110149999997</v>
      </c>
      <c r="I1040">
        <f t="shared" si="97"/>
        <v>2.1299104533388843E-3</v>
      </c>
      <c r="J1040">
        <f t="shared" si="98"/>
        <v>3.3477461295934087E-4</v>
      </c>
      <c r="K1040">
        <f t="shared" si="99"/>
        <v>0.91359092161707678</v>
      </c>
      <c r="L1040">
        <f t="shared" si="100"/>
        <v>2.3313612284685298E-3</v>
      </c>
      <c r="AI1040">
        <v>6.2071110149999997</v>
      </c>
      <c r="AJ1040">
        <f t="shared" si="101"/>
        <v>5.8144149038005137</v>
      </c>
    </row>
    <row r="1041" spans="1:36" x14ac:dyDescent="0.2">
      <c r="A1041">
        <v>6.2381863539999998</v>
      </c>
      <c r="B1041">
        <v>1.290291E-2</v>
      </c>
      <c r="C1041">
        <f t="shared" si="96"/>
        <v>1.0666805252992906E-2</v>
      </c>
      <c r="D1041">
        <v>6.2226486840000002</v>
      </c>
      <c r="E1041">
        <v>6.2537240240000003</v>
      </c>
      <c r="F1041">
        <v>1</v>
      </c>
      <c r="H1041">
        <v>6.2381863539999998</v>
      </c>
      <c r="I1041">
        <f t="shared" si="97"/>
        <v>2.2361047470070942E-3</v>
      </c>
      <c r="J1041">
        <f t="shared" si="98"/>
        <v>3.3147459995054183E-4</v>
      </c>
      <c r="K1041">
        <f t="shared" si="99"/>
        <v>0.90907844711173469</v>
      </c>
      <c r="L1041">
        <f t="shared" si="100"/>
        <v>2.4597489403818799E-3</v>
      </c>
      <c r="AI1041">
        <v>6.2381863539999998</v>
      </c>
      <c r="AJ1041">
        <f t="shared" si="101"/>
        <v>6.1346138573124085</v>
      </c>
    </row>
    <row r="1042" spans="1:36" x14ac:dyDescent="0.2">
      <c r="A1042">
        <v>6.2692616939999999</v>
      </c>
      <c r="B1042">
        <v>1.290291E-2</v>
      </c>
      <c r="C1042">
        <f t="shared" si="96"/>
        <v>1.0562150663247763E-2</v>
      </c>
      <c r="D1042">
        <v>6.2537240240000003</v>
      </c>
      <c r="E1042">
        <v>6.2847993630000003</v>
      </c>
      <c r="F1042">
        <v>1</v>
      </c>
      <c r="H1042">
        <v>6.2692616939999999</v>
      </c>
      <c r="I1042">
        <f t="shared" si="97"/>
        <v>2.3407593367522368E-3</v>
      </c>
      <c r="J1042">
        <f t="shared" si="98"/>
        <v>3.2822241242949944E-4</v>
      </c>
      <c r="K1042">
        <f t="shared" si="99"/>
        <v>0.90460931793721377</v>
      </c>
      <c r="L1042">
        <f t="shared" si="100"/>
        <v>2.587591450074696E-3</v>
      </c>
      <c r="AI1042">
        <v>6.2692616939999999</v>
      </c>
      <c r="AJ1042">
        <f t="shared" si="101"/>
        <v>6.4534530764862916</v>
      </c>
    </row>
    <row r="1043" spans="1:36" x14ac:dyDescent="0.2">
      <c r="A1043">
        <v>6.3003370329999999</v>
      </c>
      <c r="B1043">
        <v>0</v>
      </c>
      <c r="C1043">
        <f t="shared" si="96"/>
        <v>1.0459006609238928E-2</v>
      </c>
      <c r="D1043">
        <v>6.2847993630000003</v>
      </c>
      <c r="E1043">
        <v>6.3158747030000004</v>
      </c>
      <c r="F1043">
        <v>0</v>
      </c>
      <c r="H1043">
        <v>6.3003370329999999</v>
      </c>
      <c r="I1043">
        <f t="shared" si="97"/>
        <v>1.0459006609238928E-2</v>
      </c>
      <c r="J1043">
        <f t="shared" si="98"/>
        <v>3.2501718644434806E-4</v>
      </c>
      <c r="K1043">
        <f t="shared" si="99"/>
        <v>0.90018298494279614</v>
      </c>
      <c r="L1043">
        <f t="shared" si="100"/>
        <v>1.161875616867338E-2</v>
      </c>
      <c r="AI1043">
        <v>6.3003370329999999</v>
      </c>
      <c r="AJ1043">
        <f t="shared" si="101"/>
        <v>28.977177884671409</v>
      </c>
    </row>
    <row r="1044" spans="1:36" x14ac:dyDescent="0.2">
      <c r="A1044">
        <v>6.331412373</v>
      </c>
      <c r="B1044">
        <v>0</v>
      </c>
      <c r="C1044">
        <f t="shared" si="96"/>
        <v>1.035734458620241E-2</v>
      </c>
      <c r="D1044">
        <v>6.3158747030000004</v>
      </c>
      <c r="E1044">
        <v>6.3469500419999996</v>
      </c>
      <c r="F1044">
        <v>0</v>
      </c>
      <c r="H1044">
        <v>6.331412373</v>
      </c>
      <c r="I1044">
        <f t="shared" si="97"/>
        <v>1.035734458620241E-2</v>
      </c>
      <c r="J1044">
        <f t="shared" si="98"/>
        <v>3.2185799415604578E-4</v>
      </c>
      <c r="K1044">
        <f t="shared" si="99"/>
        <v>0.89579879301078724</v>
      </c>
      <c r="L1044">
        <f t="shared" si="100"/>
        <v>1.1562132776927829E-2</v>
      </c>
      <c r="AI1044">
        <v>6.331412373</v>
      </c>
      <c r="AJ1044">
        <f t="shared" si="101"/>
        <v>28.835959145658006</v>
      </c>
    </row>
    <row r="1045" spans="1:36" x14ac:dyDescent="0.2">
      <c r="A1045">
        <v>6.3624877120000001</v>
      </c>
      <c r="B1045">
        <v>0</v>
      </c>
      <c r="C1045">
        <f t="shared" si="96"/>
        <v>1.0257136760923501E-2</v>
      </c>
      <c r="D1045">
        <v>6.3469500419999996</v>
      </c>
      <c r="E1045">
        <v>6.3780253819999997</v>
      </c>
      <c r="F1045">
        <v>0</v>
      </c>
      <c r="H1045">
        <v>6.3624877120000001</v>
      </c>
      <c r="I1045">
        <f t="shared" si="97"/>
        <v>1.0257136760923501E-2</v>
      </c>
      <c r="J1045">
        <f t="shared" si="98"/>
        <v>3.1874401227219773E-4</v>
      </c>
      <c r="K1045">
        <f t="shared" si="99"/>
        <v>0.8914562141967125</v>
      </c>
      <c r="L1045">
        <f t="shared" si="100"/>
        <v>1.1506046620771123E-2</v>
      </c>
      <c r="AI1045">
        <v>6.3624877120000001</v>
      </c>
      <c r="AJ1045">
        <f t="shared" si="101"/>
        <v>28.696080272203179</v>
      </c>
    </row>
    <row r="1046" spans="1:36" x14ac:dyDescent="0.2">
      <c r="A1046">
        <v>6.3935630510000001</v>
      </c>
      <c r="B1046">
        <v>1.290291E-2</v>
      </c>
      <c r="C1046">
        <f t="shared" si="96"/>
        <v>1.0158355930857767E-2</v>
      </c>
      <c r="D1046">
        <v>6.3780253819999997</v>
      </c>
      <c r="E1046">
        <v>6.4091007209999997</v>
      </c>
      <c r="F1046">
        <v>1</v>
      </c>
      <c r="H1046">
        <v>6.3935630510000001</v>
      </c>
      <c r="I1046">
        <f t="shared" si="97"/>
        <v>2.7445540691422333E-3</v>
      </c>
      <c r="J1046">
        <f t="shared" si="98"/>
        <v>3.1567435423406602E-4</v>
      </c>
      <c r="K1046">
        <f t="shared" si="99"/>
        <v>0.88715461539505358</v>
      </c>
      <c r="L1046">
        <f t="shared" si="100"/>
        <v>3.0936592353972845E-3</v>
      </c>
      <c r="AI1046">
        <v>6.3935630510000001</v>
      </c>
      <c r="AJ1046">
        <f t="shared" si="101"/>
        <v>7.7155861330808273</v>
      </c>
    </row>
    <row r="1047" spans="1:36" x14ac:dyDescent="0.2">
      <c r="A1047">
        <v>6.4246383910000002</v>
      </c>
      <c r="B1047">
        <v>0</v>
      </c>
      <c r="C1047">
        <f t="shared" si="96"/>
        <v>1.006097551684506E-2</v>
      </c>
      <c r="D1047">
        <v>6.4091007209999997</v>
      </c>
      <c r="E1047">
        <v>6.4401760609999998</v>
      </c>
      <c r="F1047">
        <v>0</v>
      </c>
      <c r="H1047">
        <v>6.4246383910000002</v>
      </c>
      <c r="I1047">
        <f t="shared" si="97"/>
        <v>1.006097551684506E-2</v>
      </c>
      <c r="J1047">
        <f t="shared" si="98"/>
        <v>3.1264823491763716E-4</v>
      </c>
      <c r="K1047">
        <f t="shared" si="99"/>
        <v>0.88289348852571514</v>
      </c>
      <c r="L1047">
        <f t="shared" si="100"/>
        <v>1.1395457829964531E-2</v>
      </c>
      <c r="AI1047">
        <v>6.4246383910000002</v>
      </c>
      <c r="AJ1047">
        <f t="shared" si="101"/>
        <v>28.42027182793154</v>
      </c>
    </row>
    <row r="1048" spans="1:36" x14ac:dyDescent="0.2">
      <c r="A1048">
        <v>6.4557137300000003</v>
      </c>
      <c r="B1048">
        <v>2.580582E-2</v>
      </c>
      <c r="C1048">
        <f t="shared" si="96"/>
        <v>9.9649695555299959E-3</v>
      </c>
      <c r="D1048">
        <v>6.4401760609999998</v>
      </c>
      <c r="E1048">
        <v>6.4712513999999999</v>
      </c>
      <c r="F1048">
        <v>2</v>
      </c>
      <c r="H1048">
        <v>6.4557137300000003</v>
      </c>
      <c r="I1048">
        <f t="shared" si="97"/>
        <v>1.5840850444470006E-2</v>
      </c>
      <c r="J1048">
        <f t="shared" si="98"/>
        <v>3.0966480706277427E-4</v>
      </c>
      <c r="K1048">
        <f t="shared" si="99"/>
        <v>0.87867222184184379</v>
      </c>
      <c r="L1048">
        <f t="shared" si="100"/>
        <v>1.8028168013852694E-2</v>
      </c>
      <c r="AI1048">
        <v>6.4557137300000003</v>
      </c>
      <c r="AJ1048">
        <f t="shared" si="101"/>
        <v>44.962251026548621</v>
      </c>
    </row>
    <row r="1049" spans="1:36" x14ac:dyDescent="0.2">
      <c r="A1049">
        <v>6.4867890700000004</v>
      </c>
      <c r="B1049">
        <v>2.580582E-2</v>
      </c>
      <c r="C1049">
        <f t="shared" si="96"/>
        <v>9.8703126612773411E-3</v>
      </c>
      <c r="D1049">
        <v>6.4712513999999999</v>
      </c>
      <c r="E1049">
        <v>6.50232674</v>
      </c>
      <c r="F1049">
        <v>2</v>
      </c>
      <c r="H1049">
        <v>6.4867890700000004</v>
      </c>
      <c r="I1049">
        <f t="shared" si="97"/>
        <v>1.5935507338722659E-2</v>
      </c>
      <c r="J1049">
        <f t="shared" si="98"/>
        <v>3.0672332185549935E-4</v>
      </c>
      <c r="K1049">
        <f t="shared" si="99"/>
        <v>0.87449032652875425</v>
      </c>
      <c r="L1049">
        <f t="shared" si="100"/>
        <v>1.822262277271592E-2</v>
      </c>
      <c r="AI1049">
        <v>6.4867890700000004</v>
      </c>
      <c r="AJ1049">
        <f t="shared" si="101"/>
        <v>45.447221195153503</v>
      </c>
    </row>
    <row r="1050" spans="1:36" x14ac:dyDescent="0.2">
      <c r="A1050">
        <v>6.5178644090000004</v>
      </c>
      <c r="B1050">
        <v>0</v>
      </c>
      <c r="C1050">
        <f t="shared" si="96"/>
        <v>9.7769800351295792E-3</v>
      </c>
      <c r="D1050">
        <v>6.50232674</v>
      </c>
      <c r="E1050">
        <v>6.533402079</v>
      </c>
      <c r="F1050">
        <v>0</v>
      </c>
      <c r="H1050">
        <v>6.5178644090000004</v>
      </c>
      <c r="I1050">
        <f t="shared" si="97"/>
        <v>9.7769800351295792E-3</v>
      </c>
      <c r="J1050">
        <f t="shared" si="98"/>
        <v>3.0382296898788394E-4</v>
      </c>
      <c r="K1050">
        <f t="shared" si="99"/>
        <v>0.8703472108962893</v>
      </c>
      <c r="L1050">
        <f t="shared" si="100"/>
        <v>1.1233424905287144E-2</v>
      </c>
      <c r="AI1050">
        <v>6.5178644090000004</v>
      </c>
      <c r="AJ1050">
        <f t="shared" si="101"/>
        <v>28.01616171378614</v>
      </c>
    </row>
    <row r="1051" spans="1:36" x14ac:dyDescent="0.2">
      <c r="A1051">
        <v>6.5489397489999996</v>
      </c>
      <c r="B1051">
        <v>0</v>
      </c>
      <c r="C1051">
        <f t="shared" si="96"/>
        <v>9.6849474251531707E-3</v>
      </c>
      <c r="D1051">
        <v>6.533402079</v>
      </c>
      <c r="E1051">
        <v>6.5644774180000001</v>
      </c>
      <c r="F1051">
        <v>0</v>
      </c>
      <c r="H1051">
        <v>6.5489397489999996</v>
      </c>
      <c r="I1051">
        <f t="shared" si="97"/>
        <v>9.6849474251531707E-3</v>
      </c>
      <c r="J1051">
        <f t="shared" si="98"/>
        <v>3.0096302443381224E-4</v>
      </c>
      <c r="K1051">
        <f t="shared" si="99"/>
        <v>0.86624239076322596</v>
      </c>
      <c r="L1051">
        <f t="shared" si="100"/>
        <v>1.1180412697905479E-2</v>
      </c>
      <c r="AI1051">
        <v>6.5489397489999996</v>
      </c>
      <c r="AJ1051">
        <f t="shared" si="101"/>
        <v>27.883949268576263</v>
      </c>
    </row>
    <row r="1052" spans="1:36" x14ac:dyDescent="0.2">
      <c r="A1052">
        <v>6.5800150879999997</v>
      </c>
      <c r="B1052">
        <v>2.580582E-2</v>
      </c>
      <c r="C1052">
        <f t="shared" si="96"/>
        <v>9.5941911356519031E-3</v>
      </c>
      <c r="D1052">
        <v>6.5644774180000001</v>
      </c>
      <c r="E1052">
        <v>6.5955527580000002</v>
      </c>
      <c r="F1052">
        <v>2</v>
      </c>
      <c r="H1052">
        <v>6.5800150879999997</v>
      </c>
      <c r="I1052">
        <f t="shared" si="97"/>
        <v>1.6211628864348099E-2</v>
      </c>
      <c r="J1052">
        <f t="shared" si="98"/>
        <v>2.9814275156537015E-4</v>
      </c>
      <c r="K1052">
        <f t="shared" si="99"/>
        <v>0.86217534932741946</v>
      </c>
      <c r="L1052">
        <f t="shared" si="100"/>
        <v>1.8803169073431228E-2</v>
      </c>
      <c r="AI1052">
        <v>6.5800150879999997</v>
      </c>
      <c r="AJ1052">
        <f t="shared" si="101"/>
        <v>46.895103669137484</v>
      </c>
    </row>
    <row r="1053" spans="1:36" x14ac:dyDescent="0.2">
      <c r="A1053">
        <v>6.6110904279999998</v>
      </c>
      <c r="B1053">
        <v>1.290291E-2</v>
      </c>
      <c r="C1053">
        <f t="shared" si="96"/>
        <v>9.5046879891011009E-3</v>
      </c>
      <c r="D1053">
        <v>6.5955527580000002</v>
      </c>
      <c r="E1053">
        <v>6.6266280970000002</v>
      </c>
      <c r="F1053">
        <v>1</v>
      </c>
      <c r="H1053">
        <v>6.6110904279999998</v>
      </c>
      <c r="I1053">
        <f t="shared" si="97"/>
        <v>3.3982220108988992E-3</v>
      </c>
      <c r="J1053">
        <f t="shared" si="98"/>
        <v>2.9536140135054536E-4</v>
      </c>
      <c r="K1053">
        <f t="shared" si="99"/>
        <v>0.85814553690203688</v>
      </c>
      <c r="L1053">
        <f t="shared" si="100"/>
        <v>3.9599600123385939E-3</v>
      </c>
      <c r="AI1053">
        <v>6.6110904279999998</v>
      </c>
      <c r="AJ1053">
        <f t="shared" si="101"/>
        <v>9.8761402707724528</v>
      </c>
    </row>
    <row r="1054" spans="1:36" x14ac:dyDescent="0.2">
      <c r="A1054">
        <v>6.6421657669999998</v>
      </c>
      <c r="B1054">
        <v>2.580582E-2</v>
      </c>
      <c r="C1054">
        <f t="shared" si="96"/>
        <v>9.4164153355788885E-3</v>
      </c>
      <c r="D1054">
        <v>6.6266280970000002</v>
      </c>
      <c r="E1054">
        <v>6.6577034370000003</v>
      </c>
      <c r="F1054">
        <v>2</v>
      </c>
      <c r="H1054">
        <v>6.6421657669999998</v>
      </c>
      <c r="I1054">
        <f t="shared" si="97"/>
        <v>1.6389404664421112E-2</v>
      </c>
      <c r="J1054">
        <f t="shared" si="98"/>
        <v>2.9261830813432916E-4</v>
      </c>
      <c r="K1054">
        <f t="shared" si="99"/>
        <v>0.85415251012581117</v>
      </c>
      <c r="L1054">
        <f t="shared" si="100"/>
        <v>1.9187913715791875E-2</v>
      </c>
      <c r="AI1054">
        <v>6.6421657669999998</v>
      </c>
      <c r="AJ1054">
        <f t="shared" si="101"/>
        <v>47.854656807184938</v>
      </c>
    </row>
    <row r="1055" spans="1:36" x14ac:dyDescent="0.2">
      <c r="A1055">
        <v>6.6732411069999999</v>
      </c>
      <c r="B1055">
        <v>1.290291E-2</v>
      </c>
      <c r="C1055">
        <f t="shared" si="96"/>
        <v>9.3293510162033473E-3</v>
      </c>
      <c r="D1055">
        <v>6.6577034370000003</v>
      </c>
      <c r="E1055">
        <v>6.6887787760000004</v>
      </c>
      <c r="F1055">
        <v>1</v>
      </c>
      <c r="H1055">
        <v>6.6732411069999999</v>
      </c>
      <c r="I1055">
        <f t="shared" si="97"/>
        <v>3.5735589837966528E-3</v>
      </c>
      <c r="J1055">
        <f t="shared" si="98"/>
        <v>2.8991274547851385E-4</v>
      </c>
      <c r="K1055">
        <f t="shared" si="99"/>
        <v>0.85019572336011917</v>
      </c>
      <c r="L1055">
        <f t="shared" si="100"/>
        <v>4.2032191948382603E-3</v>
      </c>
      <c r="AI1055">
        <v>6.6732411069999999</v>
      </c>
      <c r="AJ1055">
        <f t="shared" si="101"/>
        <v>10.482828671926621</v>
      </c>
    </row>
    <row r="1056" spans="1:36" x14ac:dyDescent="0.2">
      <c r="A1056">
        <v>6.704316446</v>
      </c>
      <c r="B1056">
        <v>0</v>
      </c>
      <c r="C1056">
        <f t="shared" si="96"/>
        <v>9.2434733727472899E-3</v>
      </c>
      <c r="D1056">
        <v>6.6887787760000004</v>
      </c>
      <c r="E1056">
        <v>6.7198541159999996</v>
      </c>
      <c r="F1056">
        <v>0</v>
      </c>
      <c r="H1056">
        <v>6.704316446</v>
      </c>
      <c r="I1056">
        <f t="shared" si="97"/>
        <v>9.2434733727472899E-3</v>
      </c>
      <c r="J1056">
        <f t="shared" si="98"/>
        <v>2.8724407783906167E-4</v>
      </c>
      <c r="K1056">
        <f t="shared" si="99"/>
        <v>0.84627474988028994</v>
      </c>
      <c r="L1056">
        <f t="shared" si="100"/>
        <v>1.0922544213985858E-2</v>
      </c>
      <c r="AI1056">
        <v>6.704316446</v>
      </c>
      <c r="AJ1056">
        <f t="shared" si="101"/>
        <v>27.24082526968073</v>
      </c>
    </row>
    <row r="1057" spans="1:36" x14ac:dyDescent="0.2">
      <c r="A1057">
        <v>6.735391785</v>
      </c>
      <c r="B1057">
        <v>1.290291E-2</v>
      </c>
      <c r="C1057">
        <f t="shared" si="96"/>
        <v>9.1587612152063784E-3</v>
      </c>
      <c r="D1057">
        <v>6.7198541159999996</v>
      </c>
      <c r="E1057">
        <v>6.7509294549999996</v>
      </c>
      <c r="F1057">
        <v>1</v>
      </c>
      <c r="H1057">
        <v>6.735391785</v>
      </c>
      <c r="I1057">
        <f t="shared" si="97"/>
        <v>3.7441487847936217E-3</v>
      </c>
      <c r="J1057">
        <f t="shared" si="98"/>
        <v>2.846116095825905E-4</v>
      </c>
      <c r="K1057">
        <f t="shared" si="99"/>
        <v>0.84238906147979964</v>
      </c>
      <c r="L1057">
        <f t="shared" si="100"/>
        <v>4.4446787784926693E-3</v>
      </c>
      <c r="AI1057">
        <v>6.735391785</v>
      </c>
      <c r="AJ1057">
        <f t="shared" si="101"/>
        <v>11.085028873560717</v>
      </c>
    </row>
    <row r="1058" spans="1:36" x14ac:dyDescent="0.2">
      <c r="A1058">
        <v>6.7664671250000001</v>
      </c>
      <c r="B1058">
        <v>0</v>
      </c>
      <c r="C1058">
        <f t="shared" si="96"/>
        <v>9.0751938180286436E-3</v>
      </c>
      <c r="D1058">
        <v>6.7509294549999996</v>
      </c>
      <c r="E1058">
        <v>6.7820047949999998</v>
      </c>
      <c r="F1058">
        <v>0</v>
      </c>
      <c r="H1058">
        <v>6.7664671250000001</v>
      </c>
      <c r="I1058">
        <f t="shared" si="97"/>
        <v>9.0751938180286436E-3</v>
      </c>
      <c r="J1058">
        <f t="shared" si="98"/>
        <v>2.8201473346113929E-4</v>
      </c>
      <c r="K1058">
        <f t="shared" si="99"/>
        <v>0.83853824699367041</v>
      </c>
      <c r="L1058">
        <f t="shared" si="100"/>
        <v>1.0822635521474486E-2</v>
      </c>
      <c r="AI1058">
        <v>6.7664671250000001</v>
      </c>
      <c r="AJ1058">
        <f t="shared" si="101"/>
        <v>26.991652990557366</v>
      </c>
    </row>
    <row r="1059" spans="1:36" x14ac:dyDescent="0.2">
      <c r="A1059">
        <v>6.7975424640000002</v>
      </c>
      <c r="B1059">
        <v>1.290291E-2</v>
      </c>
      <c r="C1059">
        <f t="shared" si="96"/>
        <v>8.992750916034244E-3</v>
      </c>
      <c r="D1059">
        <v>6.7820047949999998</v>
      </c>
      <c r="E1059">
        <v>6.8130801339999998</v>
      </c>
      <c r="F1059">
        <v>1</v>
      </c>
      <c r="H1059">
        <v>6.7975424640000002</v>
      </c>
      <c r="I1059">
        <f t="shared" si="97"/>
        <v>3.9101590839657561E-3</v>
      </c>
      <c r="J1059">
        <f t="shared" si="98"/>
        <v>2.7945278325832497E-4</v>
      </c>
      <c r="K1059">
        <f t="shared" si="99"/>
        <v>0.83472179518941159</v>
      </c>
      <c r="L1059">
        <f t="shared" si="100"/>
        <v>4.684385991237331E-3</v>
      </c>
      <c r="AI1059">
        <v>6.7975424640000002</v>
      </c>
      <c r="AJ1059">
        <f t="shared" si="101"/>
        <v>11.682858662145904</v>
      </c>
    </row>
    <row r="1060" spans="1:36" x14ac:dyDescent="0.2">
      <c r="A1060">
        <v>6.8286178040000003</v>
      </c>
      <c r="B1060">
        <v>1.290291E-2</v>
      </c>
      <c r="C1060">
        <f t="shared" si="96"/>
        <v>8.9114126740557371E-3</v>
      </c>
      <c r="D1060">
        <v>6.8130801339999998</v>
      </c>
      <c r="E1060">
        <v>6.8441554739999999</v>
      </c>
      <c r="F1060">
        <v>1</v>
      </c>
      <c r="H1060">
        <v>6.8286178040000003</v>
      </c>
      <c r="I1060">
        <f t="shared" si="97"/>
        <v>3.991497325944263E-3</v>
      </c>
      <c r="J1060">
        <f t="shared" si="98"/>
        <v>2.7692517872659225E-4</v>
      </c>
      <c r="K1060">
        <f t="shared" si="99"/>
        <v>0.8309393100479221</v>
      </c>
      <c r="L1060">
        <f t="shared" si="100"/>
        <v>4.8035966979514599E-3</v>
      </c>
      <c r="AI1060">
        <v>6.8286178040000003</v>
      </c>
      <c r="AJ1060">
        <f t="shared" si="101"/>
        <v>11.980170164690941</v>
      </c>
    </row>
    <row r="1061" spans="1:36" x14ac:dyDescent="0.2">
      <c r="A1061">
        <v>6.8596931430000003</v>
      </c>
      <c r="B1061">
        <v>0</v>
      </c>
      <c r="C1061">
        <f t="shared" si="96"/>
        <v>8.8311596968810493E-3</v>
      </c>
      <c r="D1061">
        <v>6.8441554739999999</v>
      </c>
      <c r="E1061">
        <v>6.8752308129999999</v>
      </c>
      <c r="F1061">
        <v>0</v>
      </c>
      <c r="H1061">
        <v>6.8596931430000003</v>
      </c>
      <c r="I1061">
        <f t="shared" si="97"/>
        <v>8.8311596968810493E-3</v>
      </c>
      <c r="J1061">
        <f t="shared" si="98"/>
        <v>2.7443128134371618E-4</v>
      </c>
      <c r="K1061">
        <f t="shared" si="99"/>
        <v>0.82719029625954099</v>
      </c>
      <c r="L1061">
        <f t="shared" si="100"/>
        <v>1.0676091990941544E-2</v>
      </c>
      <c r="AI1061">
        <v>6.8596931430000003</v>
      </c>
      <c r="AJ1061">
        <f t="shared" si="101"/>
        <v>26.626173425408211</v>
      </c>
    </row>
    <row r="1062" spans="1:36" x14ac:dyDescent="0.2">
      <c r="A1062">
        <v>6.8907684830000004</v>
      </c>
      <c r="B1062">
        <v>0</v>
      </c>
      <c r="C1062">
        <f t="shared" si="96"/>
        <v>8.7519729973573514E-3</v>
      </c>
      <c r="D1062">
        <v>6.8752308129999999</v>
      </c>
      <c r="E1062">
        <v>6.9063061530000001</v>
      </c>
      <c r="F1062">
        <v>0</v>
      </c>
      <c r="H1062">
        <v>6.8907684830000004</v>
      </c>
      <c r="I1062">
        <f t="shared" si="97"/>
        <v>8.7519729973573514E-3</v>
      </c>
      <c r="J1062">
        <f t="shared" si="98"/>
        <v>2.7197053656369984E-4</v>
      </c>
      <c r="K1062">
        <f t="shared" si="99"/>
        <v>0.82347437244021571</v>
      </c>
      <c r="L1062">
        <f t="shared" si="100"/>
        <v>1.0628106095666924E-2</v>
      </c>
      <c r="AI1062">
        <v>6.8907684830000004</v>
      </c>
      <c r="AJ1062">
        <f t="shared" si="101"/>
        <v>26.506496602593309</v>
      </c>
    </row>
    <row r="1063" spans="1:36" x14ac:dyDescent="0.2">
      <c r="A1063">
        <v>6.9218438219999996</v>
      </c>
      <c r="B1063">
        <v>1.290291E-2</v>
      </c>
      <c r="C1063">
        <f t="shared" si="96"/>
        <v>8.6738340064202064E-3</v>
      </c>
      <c r="D1063">
        <v>6.9063061530000001</v>
      </c>
      <c r="E1063">
        <v>6.9373814920000001</v>
      </c>
      <c r="F1063">
        <v>1</v>
      </c>
      <c r="H1063">
        <v>6.9218438219999996</v>
      </c>
      <c r="I1063">
        <f t="shared" si="97"/>
        <v>4.2290759935797936E-3</v>
      </c>
      <c r="J1063">
        <f t="shared" si="98"/>
        <v>2.6954233217923638E-4</v>
      </c>
      <c r="K1063">
        <f t="shared" si="99"/>
        <v>0.81979105856391055</v>
      </c>
      <c r="L1063">
        <f t="shared" si="100"/>
        <v>5.1587242253998029E-3</v>
      </c>
      <c r="AI1063">
        <v>6.9218438219999996</v>
      </c>
      <c r="AJ1063">
        <f t="shared" si="101"/>
        <v>12.865858218147109</v>
      </c>
    </row>
    <row r="1064" spans="1:36" x14ac:dyDescent="0.2">
      <c r="A1064">
        <v>6.9529191619999997</v>
      </c>
      <c r="B1064">
        <v>0</v>
      </c>
      <c r="C1064">
        <f t="shared" si="96"/>
        <v>8.5967245423802501E-3</v>
      </c>
      <c r="D1064">
        <v>6.9373814920000001</v>
      </c>
      <c r="E1064">
        <v>6.9684568310000001</v>
      </c>
      <c r="F1064">
        <v>0</v>
      </c>
      <c r="H1064">
        <v>6.9529191619999997</v>
      </c>
      <c r="I1064">
        <f t="shared" si="97"/>
        <v>8.5967245423802501E-3</v>
      </c>
      <c r="J1064">
        <f t="shared" si="98"/>
        <v>2.6714612944408642E-4</v>
      </c>
      <c r="K1064">
        <f t="shared" si="99"/>
        <v>0.81613997414639972</v>
      </c>
      <c r="L1064">
        <f t="shared" si="100"/>
        <v>1.0533394778722312E-2</v>
      </c>
      <c r="AI1064">
        <v>6.9529191619999997</v>
      </c>
      <c r="AJ1064">
        <f t="shared" si="101"/>
        <v>26.270286578133447</v>
      </c>
    </row>
    <row r="1065" spans="1:36" x14ac:dyDescent="0.2">
      <c r="A1065">
        <v>6.9839945009999997</v>
      </c>
      <c r="B1065">
        <v>1.290291E-2</v>
      </c>
      <c r="C1065">
        <f t="shared" si="96"/>
        <v>8.5206268210163121E-3</v>
      </c>
      <c r="D1065">
        <v>6.9684568310000001</v>
      </c>
      <c r="E1065">
        <v>6.9995321710000002</v>
      </c>
      <c r="F1065">
        <v>1</v>
      </c>
      <c r="H1065">
        <v>6.9839945009999997</v>
      </c>
      <c r="I1065">
        <f t="shared" si="97"/>
        <v>4.382283178983688E-3</v>
      </c>
      <c r="J1065">
        <f t="shared" si="98"/>
        <v>2.6478137547620206E-4</v>
      </c>
      <c r="K1065">
        <f t="shared" si="99"/>
        <v>0.81252070629043727</v>
      </c>
      <c r="L1065">
        <f t="shared" si="100"/>
        <v>5.3934418471511926E-3</v>
      </c>
      <c r="AI1065">
        <v>6.9839945009999997</v>
      </c>
      <c r="AJ1065">
        <f t="shared" si="101"/>
        <v>13.451243966795074</v>
      </c>
    </row>
    <row r="1066" spans="1:36" x14ac:dyDescent="0.2">
      <c r="A1066">
        <v>7.0150698409999999</v>
      </c>
      <c r="B1066">
        <v>1.290291E-2</v>
      </c>
      <c r="C1066">
        <f t="shared" si="96"/>
        <v>8.445523425985528E-3</v>
      </c>
      <c r="D1066">
        <v>6.9995321710000002</v>
      </c>
      <c r="E1066">
        <v>7.0306075100000003</v>
      </c>
      <c r="F1066">
        <v>1</v>
      </c>
      <c r="H1066">
        <v>7.0150698409999999</v>
      </c>
      <c r="I1066">
        <f t="shared" si="97"/>
        <v>4.4573865740144721E-3</v>
      </c>
      <c r="J1066">
        <f t="shared" si="98"/>
        <v>2.6244750349494199E-4</v>
      </c>
      <c r="K1066">
        <f t="shared" si="99"/>
        <v>0.80893280948315549</v>
      </c>
      <c r="L1066">
        <f t="shared" si="100"/>
        <v>5.5102061898841658E-3</v>
      </c>
      <c r="AI1066">
        <v>7.0150698409999999</v>
      </c>
      <c r="AJ1066">
        <f t="shared" si="101"/>
        <v>13.74245423757111</v>
      </c>
    </row>
    <row r="1067" spans="1:36" x14ac:dyDescent="0.2">
      <c r="A1067">
        <v>7.0461451799999999</v>
      </c>
      <c r="B1067">
        <v>0</v>
      </c>
      <c r="C1067">
        <f t="shared" si="96"/>
        <v>8.3713973189603347E-3</v>
      </c>
      <c r="D1067">
        <v>7.0306075100000003</v>
      </c>
      <c r="E1067">
        <v>7.0616828500000004</v>
      </c>
      <c r="F1067">
        <v>0</v>
      </c>
      <c r="H1067">
        <v>7.0461451799999999</v>
      </c>
      <c r="I1067">
        <f t="shared" si="97"/>
        <v>8.3713973189603347E-3</v>
      </c>
      <c r="J1067">
        <f t="shared" si="98"/>
        <v>2.6014401796178182E-4</v>
      </c>
      <c r="K1067">
        <f t="shared" si="99"/>
        <v>0.80537593679656272</v>
      </c>
      <c r="L1067">
        <f t="shared" si="100"/>
        <v>1.0394397121247668E-2</v>
      </c>
      <c r="AI1067">
        <v>7.0461451799999999</v>
      </c>
      <c r="AJ1067">
        <f t="shared" si="101"/>
        <v>25.923626420391685</v>
      </c>
    </row>
    <row r="1068" spans="1:36" x14ac:dyDescent="0.2">
      <c r="A1068">
        <v>7.07722052</v>
      </c>
      <c r="B1068">
        <v>0</v>
      </c>
      <c r="C1068">
        <f t="shared" si="96"/>
        <v>8.2982318111062686E-3</v>
      </c>
      <c r="D1068">
        <v>7.0616828500000004</v>
      </c>
      <c r="E1068">
        <v>7.0927581890000004</v>
      </c>
      <c r="F1068">
        <v>0</v>
      </c>
      <c r="H1068">
        <v>7.07722052</v>
      </c>
      <c r="I1068">
        <f t="shared" si="97"/>
        <v>8.2982318111062686E-3</v>
      </c>
      <c r="J1068">
        <f t="shared" si="98"/>
        <v>2.5787036663071157E-4</v>
      </c>
      <c r="K1068">
        <f t="shared" si="99"/>
        <v>0.80184964335265807</v>
      </c>
      <c r="L1068">
        <f t="shared" si="100"/>
        <v>1.034886263266274E-2</v>
      </c>
      <c r="AI1068">
        <v>7.07722052</v>
      </c>
      <c r="AJ1068">
        <f t="shared" si="101"/>
        <v>25.810063405860873</v>
      </c>
    </row>
    <row r="1069" spans="1:36" x14ac:dyDescent="0.2">
      <c r="A1069">
        <v>7.108295859</v>
      </c>
      <c r="B1069">
        <v>0</v>
      </c>
      <c r="C1069">
        <f t="shared" si="96"/>
        <v>8.226010573244659E-3</v>
      </c>
      <c r="D1069">
        <v>7.0927581890000004</v>
      </c>
      <c r="E1069">
        <v>7.1238335289999997</v>
      </c>
      <c r="F1069">
        <v>0</v>
      </c>
      <c r="H1069">
        <v>7.108295859</v>
      </c>
      <c r="I1069">
        <f t="shared" si="97"/>
        <v>8.226010573244659E-3</v>
      </c>
      <c r="J1069">
        <f t="shared" si="98"/>
        <v>2.5562607540716636E-4</v>
      </c>
      <c r="K1069">
        <f t="shared" si="99"/>
        <v>0.79835359484851409</v>
      </c>
      <c r="L1069">
        <f t="shared" si="100"/>
        <v>1.0303718335239071E-2</v>
      </c>
      <c r="AI1069">
        <v>7.108295859</v>
      </c>
      <c r="AJ1069">
        <f t="shared" si="101"/>
        <v>25.697473528086242</v>
      </c>
    </row>
    <row r="1070" spans="1:36" x14ac:dyDescent="0.2">
      <c r="A1070">
        <v>7.1393711980000001</v>
      </c>
      <c r="B1070">
        <v>0</v>
      </c>
      <c r="C1070">
        <f t="shared" si="96"/>
        <v>8.154717610625169E-3</v>
      </c>
      <c r="D1070">
        <v>7.1238335289999997</v>
      </c>
      <c r="E1070">
        <v>7.1549088679999997</v>
      </c>
      <c r="F1070">
        <v>0</v>
      </c>
      <c r="H1070">
        <v>7.1393711980000001</v>
      </c>
      <c r="I1070">
        <f t="shared" si="97"/>
        <v>8.154717610625169E-3</v>
      </c>
      <c r="J1070">
        <f t="shared" si="98"/>
        <v>2.5341061419944741E-4</v>
      </c>
      <c r="K1070">
        <f t="shared" si="99"/>
        <v>0.79488735979796898</v>
      </c>
      <c r="L1070">
        <f t="shared" si="100"/>
        <v>1.0258959977295144E-2</v>
      </c>
      <c r="AI1070">
        <v>7.1393711980000001</v>
      </c>
      <c r="AJ1070">
        <f t="shared" si="101"/>
        <v>25.585846183374088</v>
      </c>
    </row>
    <row r="1071" spans="1:36" x14ac:dyDescent="0.2">
      <c r="A1071">
        <v>7.1704465380000002</v>
      </c>
      <c r="B1071">
        <v>1.290291E-2</v>
      </c>
      <c r="C1071">
        <f t="shared" si="96"/>
        <v>8.0843372617006391E-3</v>
      </c>
      <c r="D1071">
        <v>7.1549088679999997</v>
      </c>
      <c r="E1071">
        <v>7.1859842079999998</v>
      </c>
      <c r="F1071">
        <v>1</v>
      </c>
      <c r="H1071">
        <v>7.1704465380000002</v>
      </c>
      <c r="I1071">
        <f t="shared" si="97"/>
        <v>4.818572738299361E-3</v>
      </c>
      <c r="J1071">
        <f t="shared" si="98"/>
        <v>2.5122352908201731E-4</v>
      </c>
      <c r="K1071">
        <f t="shared" si="99"/>
        <v>0.79145061567744679</v>
      </c>
      <c r="L1071">
        <f t="shared" si="100"/>
        <v>6.0882797269351738E-3</v>
      </c>
      <c r="AI1071">
        <v>7.1704465380000002</v>
      </c>
      <c r="AJ1071">
        <f t="shared" si="101"/>
        <v>15.184169638976323</v>
      </c>
    </row>
    <row r="1072" spans="1:36" x14ac:dyDescent="0.2">
      <c r="A1072">
        <v>7.2015218770000002</v>
      </c>
      <c r="B1072">
        <v>0</v>
      </c>
      <c r="C1072">
        <f t="shared" si="96"/>
        <v>8.0148541966022519E-3</v>
      </c>
      <c r="D1072">
        <v>7.1859842079999998</v>
      </c>
      <c r="E1072">
        <v>7.2170595469999999</v>
      </c>
      <c r="F1072">
        <v>0</v>
      </c>
      <c r="H1072">
        <v>7.2015218770000002</v>
      </c>
      <c r="I1072">
        <f t="shared" si="97"/>
        <v>8.0148541966022519E-3</v>
      </c>
      <c r="J1072">
        <f t="shared" si="98"/>
        <v>2.4906431119498792E-4</v>
      </c>
      <c r="K1072">
        <f t="shared" si="99"/>
        <v>0.78804294409677256</v>
      </c>
      <c r="L1072">
        <f t="shared" si="100"/>
        <v>1.0170580495189383E-2</v>
      </c>
      <c r="AI1072">
        <v>7.2015218770000002</v>
      </c>
      <c r="AJ1072">
        <f t="shared" si="101"/>
        <v>25.365427755002322</v>
      </c>
    </row>
    <row r="1073" spans="1:36" x14ac:dyDescent="0.2">
      <c r="A1073">
        <v>7.2325972170000004</v>
      </c>
      <c r="B1073">
        <v>0</v>
      </c>
      <c r="C1073">
        <f t="shared" si="96"/>
        <v>7.9462533934033415E-3</v>
      </c>
      <c r="D1073">
        <v>7.2170595469999999</v>
      </c>
      <c r="E1073">
        <v>7.248134887</v>
      </c>
      <c r="F1073">
        <v>0</v>
      </c>
      <c r="H1073">
        <v>7.2325972170000004</v>
      </c>
      <c r="I1073">
        <f t="shared" si="97"/>
        <v>7.9462533934033415E-3</v>
      </c>
      <c r="J1073">
        <f t="shared" si="98"/>
        <v>2.4693252592616351E-4</v>
      </c>
      <c r="K1073">
        <f t="shared" si="99"/>
        <v>0.78466403405087026</v>
      </c>
      <c r="L1073">
        <f t="shared" si="100"/>
        <v>1.0126949941085463E-2</v>
      </c>
      <c r="AI1073">
        <v>7.2325972170000004</v>
      </c>
      <c r="AJ1073">
        <f t="shared" si="101"/>
        <v>25.256613153067143</v>
      </c>
    </row>
    <row r="1074" spans="1:36" x14ac:dyDescent="0.2">
      <c r="A1074">
        <v>7.2636725560000004</v>
      </c>
      <c r="B1074">
        <v>1.290291E-2</v>
      </c>
      <c r="C1074">
        <f t="shared" si="96"/>
        <v>7.8785201482781137E-3</v>
      </c>
      <c r="D1074">
        <v>7.248134887</v>
      </c>
      <c r="E1074">
        <v>7.279210226</v>
      </c>
      <c r="F1074">
        <v>1</v>
      </c>
      <c r="H1074">
        <v>7.2636725560000004</v>
      </c>
      <c r="I1074">
        <f t="shared" si="97"/>
        <v>5.0243898517218864E-3</v>
      </c>
      <c r="J1074">
        <f t="shared" si="98"/>
        <v>2.4482768442607292E-4</v>
      </c>
      <c r="K1074">
        <f t="shared" si="99"/>
        <v>0.78131347941434026</v>
      </c>
      <c r="L1074">
        <f t="shared" si="100"/>
        <v>6.4306964926396587E-3</v>
      </c>
      <c r="AI1074">
        <v>7.2636725560000004</v>
      </c>
      <c r="AJ1074">
        <f t="shared" si="101"/>
        <v>16.03815705264331</v>
      </c>
    </row>
    <row r="1075" spans="1:36" x14ac:dyDescent="0.2">
      <c r="A1075">
        <v>7.2947478959999996</v>
      </c>
      <c r="B1075">
        <v>0</v>
      </c>
      <c r="C1075">
        <f t="shared" si="96"/>
        <v>7.8116400503239238E-3</v>
      </c>
      <c r="D1075">
        <v>7.279210226</v>
      </c>
      <c r="E1075">
        <v>7.310285565</v>
      </c>
      <c r="F1075">
        <v>0</v>
      </c>
      <c r="H1075">
        <v>7.2947478959999996</v>
      </c>
      <c r="I1075">
        <f t="shared" si="97"/>
        <v>7.8116400503239238E-3</v>
      </c>
      <c r="J1075">
        <f t="shared" si="98"/>
        <v>2.4274936270979327E-4</v>
      </c>
      <c r="K1075">
        <f t="shared" si="99"/>
        <v>0.77799096783253396</v>
      </c>
      <c r="L1075">
        <f t="shared" si="100"/>
        <v>1.0040785013336316E-2</v>
      </c>
      <c r="AI1075">
        <v>7.2947478959999996</v>
      </c>
      <c r="AJ1075">
        <f t="shared" si="101"/>
        <v>25.041717823260772</v>
      </c>
    </row>
    <row r="1076" spans="1:36" x14ac:dyDescent="0.2">
      <c r="A1076">
        <v>7.3258232349999997</v>
      </c>
      <c r="B1076">
        <v>0</v>
      </c>
      <c r="C1076">
        <f t="shared" si="96"/>
        <v>7.745598991695038E-3</v>
      </c>
      <c r="D1076">
        <v>7.310285565</v>
      </c>
      <c r="E1076">
        <v>7.3413609050000002</v>
      </c>
      <c r="F1076">
        <v>0</v>
      </c>
      <c r="H1076">
        <v>7.3258232349999997</v>
      </c>
      <c r="I1076">
        <f t="shared" si="97"/>
        <v>7.745598991695038E-3</v>
      </c>
      <c r="J1076">
        <f t="shared" si="98"/>
        <v>2.4069712217058141E-4</v>
      </c>
      <c r="K1076">
        <f t="shared" si="99"/>
        <v>0.77469615498110278</v>
      </c>
      <c r="L1076">
        <f t="shared" si="100"/>
        <v>9.998241170932334E-3</v>
      </c>
      <c r="AI1076">
        <v>7.3258232349999997</v>
      </c>
      <c r="AJ1076">
        <f t="shared" si="101"/>
        <v>24.935613480305243</v>
      </c>
    </row>
    <row r="1077" spans="1:36" x14ac:dyDescent="0.2">
      <c r="A1077">
        <v>7.3568985749999998</v>
      </c>
      <c r="B1077">
        <v>1.290291E-2</v>
      </c>
      <c r="C1077">
        <f t="shared" si="96"/>
        <v>7.680383143280259E-3</v>
      </c>
      <c r="D1077">
        <v>7.3413609050000002</v>
      </c>
      <c r="E1077">
        <v>7.3724362440000002</v>
      </c>
      <c r="F1077">
        <v>1</v>
      </c>
      <c r="H1077">
        <v>7.3568985749999998</v>
      </c>
      <c r="I1077">
        <f t="shared" si="97"/>
        <v>5.2225268567197411E-3</v>
      </c>
      <c r="J1077">
        <f t="shared" si="98"/>
        <v>2.3867050982731989E-4</v>
      </c>
      <c r="K1077">
        <f t="shared" si="99"/>
        <v>0.77142866440154811</v>
      </c>
      <c r="L1077">
        <f t="shared" si="100"/>
        <v>6.7699414057568437E-3</v>
      </c>
      <c r="AI1077">
        <v>7.3568985749999998</v>
      </c>
      <c r="AJ1077">
        <f t="shared" si="101"/>
        <v>16.884233865957569</v>
      </c>
    </row>
    <row r="1078" spans="1:36" x14ac:dyDescent="0.2">
      <c r="A1078">
        <v>7.3879739139999998</v>
      </c>
      <c r="B1078">
        <v>0</v>
      </c>
      <c r="C1078">
        <f t="shared" si="96"/>
        <v>7.6159789648003852E-3</v>
      </c>
      <c r="D1078">
        <v>7.3724362440000002</v>
      </c>
      <c r="E1078">
        <v>7.4035115840000003</v>
      </c>
      <c r="F1078">
        <v>0</v>
      </c>
      <c r="H1078">
        <v>7.3879739139999998</v>
      </c>
      <c r="I1078">
        <f t="shared" si="97"/>
        <v>7.6159789648003852E-3</v>
      </c>
      <c r="J1078">
        <f t="shared" si="98"/>
        <v>2.3666913576402091E-4</v>
      </c>
      <c r="K1078">
        <f t="shared" si="99"/>
        <v>0.76818821259479686</v>
      </c>
      <c r="L1078">
        <f t="shared" si="100"/>
        <v>9.9142096167748068E-3</v>
      </c>
      <c r="AI1078">
        <v>7.3879739139999998</v>
      </c>
      <c r="AJ1078">
        <f t="shared" si="101"/>
        <v>24.726038784236369</v>
      </c>
    </row>
    <row r="1079" spans="1:36" x14ac:dyDescent="0.2">
      <c r="A1079">
        <v>7.4190492539999999</v>
      </c>
      <c r="B1079">
        <v>1.290291E-2</v>
      </c>
      <c r="C1079">
        <f t="shared" si="96"/>
        <v>7.5523731813013431E-3</v>
      </c>
      <c r="D1079">
        <v>7.4035115840000003</v>
      </c>
      <c r="E1079">
        <v>7.4345869230000003</v>
      </c>
      <c r="F1079">
        <v>1</v>
      </c>
      <c r="H1079">
        <v>7.4190492539999999</v>
      </c>
      <c r="I1079">
        <f t="shared" si="97"/>
        <v>5.350536818698657E-3</v>
      </c>
      <c r="J1079">
        <f t="shared" si="98"/>
        <v>2.3469255686344795E-4</v>
      </c>
      <c r="K1079">
        <f t="shared" si="99"/>
        <v>0.76497442167068497</v>
      </c>
      <c r="L1079">
        <f t="shared" si="100"/>
        <v>6.9943996388967082E-3</v>
      </c>
      <c r="AI1079">
        <v>7.4190492539999999</v>
      </c>
      <c r="AJ1079">
        <f t="shared" si="101"/>
        <v>17.444032699408389</v>
      </c>
    </row>
    <row r="1080" spans="1:36" x14ac:dyDescent="0.2">
      <c r="A1080">
        <v>7.450124593</v>
      </c>
      <c r="B1080">
        <v>0</v>
      </c>
      <c r="C1080">
        <f t="shared" si="96"/>
        <v>7.4895527932051552E-3</v>
      </c>
      <c r="D1080">
        <v>7.4345869230000003</v>
      </c>
      <c r="E1080">
        <v>7.4656622629999996</v>
      </c>
      <c r="F1080">
        <v>0</v>
      </c>
      <c r="H1080">
        <v>7.450124593</v>
      </c>
      <c r="I1080">
        <f t="shared" si="97"/>
        <v>7.4895527932051552E-3</v>
      </c>
      <c r="J1080">
        <f t="shared" si="98"/>
        <v>2.3274039949679412E-4</v>
      </c>
      <c r="K1080">
        <f t="shared" si="99"/>
        <v>0.76178701821419292</v>
      </c>
      <c r="L1080">
        <f t="shared" si="100"/>
        <v>9.8315573961373359E-3</v>
      </c>
      <c r="AI1080">
        <v>7.450124593</v>
      </c>
      <c r="AJ1080">
        <f t="shared" si="101"/>
        <v>24.519904145966517</v>
      </c>
    </row>
    <row r="1081" spans="1:36" x14ac:dyDescent="0.2">
      <c r="A1081">
        <v>7.481199932</v>
      </c>
      <c r="B1081">
        <v>0</v>
      </c>
      <c r="C1081">
        <f t="shared" si="96"/>
        <v>7.4275050555654585E-3</v>
      </c>
      <c r="D1081">
        <v>7.4656622629999996</v>
      </c>
      <c r="E1081">
        <v>7.4967376019999996</v>
      </c>
      <c r="F1081">
        <v>0</v>
      </c>
      <c r="H1081">
        <v>7.481199932</v>
      </c>
      <c r="I1081">
        <f t="shared" si="97"/>
        <v>7.4275050555654585E-3</v>
      </c>
      <c r="J1081">
        <f t="shared" si="98"/>
        <v>2.3081223752591072E-4</v>
      </c>
      <c r="K1081">
        <f t="shared" si="99"/>
        <v>0.75862563515404358</v>
      </c>
      <c r="L1081">
        <f t="shared" si="100"/>
        <v>9.7907382922240143E-3</v>
      </c>
      <c r="AI1081">
        <v>7.481199932</v>
      </c>
      <c r="AJ1081">
        <f t="shared" si="101"/>
        <v>24.418101300806693</v>
      </c>
    </row>
    <row r="1082" spans="1:36" x14ac:dyDescent="0.2">
      <c r="A1082">
        <v>7.5122752720000001</v>
      </c>
      <c r="B1082">
        <v>1.290291E-2</v>
      </c>
      <c r="C1082">
        <f t="shared" si="96"/>
        <v>7.3662174781409006E-3</v>
      </c>
      <c r="D1082">
        <v>7.4967376019999996</v>
      </c>
      <c r="E1082">
        <v>7.5278129419999997</v>
      </c>
      <c r="F1082">
        <v>1</v>
      </c>
      <c r="H1082">
        <v>7.5122752720000001</v>
      </c>
      <c r="I1082">
        <f t="shared" si="97"/>
        <v>5.5366925218590995E-3</v>
      </c>
      <c r="J1082">
        <f t="shared" si="98"/>
        <v>2.2890771264717191E-4</v>
      </c>
      <c r="K1082">
        <f t="shared" si="99"/>
        <v>0.75549000845955527</v>
      </c>
      <c r="L1082">
        <f t="shared" si="100"/>
        <v>7.3286111793171424E-3</v>
      </c>
      <c r="AI1082">
        <v>7.5122752720000001</v>
      </c>
      <c r="AJ1082">
        <f t="shared" si="101"/>
        <v>18.277556281216953</v>
      </c>
    </row>
    <row r="1083" spans="1:36" x14ac:dyDescent="0.2">
      <c r="A1083">
        <v>7.5433506110000001</v>
      </c>
      <c r="B1083">
        <v>0</v>
      </c>
      <c r="C1083">
        <f t="shared" si="96"/>
        <v>7.3056778251890039E-3</v>
      </c>
      <c r="D1083">
        <v>7.5278129419999997</v>
      </c>
      <c r="E1083">
        <v>7.5588882809999998</v>
      </c>
      <c r="F1083">
        <v>0</v>
      </c>
      <c r="H1083">
        <v>7.5433506110000001</v>
      </c>
      <c r="I1083">
        <f t="shared" si="97"/>
        <v>7.3056778251890039E-3</v>
      </c>
      <c r="J1083">
        <f t="shared" si="98"/>
        <v>2.2702641504253129E-4</v>
      </c>
      <c r="K1083">
        <f t="shared" si="99"/>
        <v>0.7523797816789165</v>
      </c>
      <c r="L1083">
        <f t="shared" si="100"/>
        <v>9.7100932309565364E-3</v>
      </c>
      <c r="AI1083">
        <v>7.5433506110000001</v>
      </c>
      <c r="AJ1083">
        <f t="shared" si="101"/>
        <v>24.216972518005601</v>
      </c>
    </row>
    <row r="1084" spans="1:36" x14ac:dyDescent="0.2">
      <c r="A1084">
        <v>7.5744259510000003</v>
      </c>
      <c r="B1084">
        <v>0</v>
      </c>
      <c r="C1084">
        <f t="shared" si="96"/>
        <v>7.2458740958726287E-3</v>
      </c>
      <c r="D1084">
        <v>7.5588882809999998</v>
      </c>
      <c r="E1084">
        <v>7.5899636209999999</v>
      </c>
      <c r="F1084">
        <v>0</v>
      </c>
      <c r="H1084">
        <v>7.5744259510000003</v>
      </c>
      <c r="I1084">
        <f t="shared" si="97"/>
        <v>7.2458740958726287E-3</v>
      </c>
      <c r="J1084">
        <f t="shared" si="98"/>
        <v>2.2516800112643538E-4</v>
      </c>
      <c r="K1084">
        <f t="shared" si="99"/>
        <v>0.74929469999545173</v>
      </c>
      <c r="L1084">
        <f t="shared" si="100"/>
        <v>9.6702593731366471E-3</v>
      </c>
      <c r="AI1084">
        <v>7.5744259510000003</v>
      </c>
      <c r="AJ1084">
        <f t="shared" si="101"/>
        <v>24.117626876602799</v>
      </c>
    </row>
    <row r="1085" spans="1:36" x14ac:dyDescent="0.2">
      <c r="A1085">
        <v>7.6055012900000003</v>
      </c>
      <c r="B1085">
        <v>1.290291E-2</v>
      </c>
      <c r="C1085">
        <f t="shared" si="96"/>
        <v>7.1867945341569546E-3</v>
      </c>
      <c r="D1085">
        <v>7.5899636209999999</v>
      </c>
      <c r="E1085">
        <v>7.6210389599999999</v>
      </c>
      <c r="F1085">
        <v>1</v>
      </c>
      <c r="H1085">
        <v>7.6055012900000003</v>
      </c>
      <c r="I1085">
        <f t="shared" si="97"/>
        <v>5.7161154658430455E-3</v>
      </c>
      <c r="J1085">
        <f t="shared" si="98"/>
        <v>2.2333207647227469E-4</v>
      </c>
      <c r="K1085">
        <f t="shared" si="99"/>
        <v>0.7462344168853362</v>
      </c>
      <c r="L1085">
        <f t="shared" si="100"/>
        <v>7.6599461730821831E-3</v>
      </c>
      <c r="AI1085">
        <v>7.6055012900000003</v>
      </c>
      <c r="AJ1085">
        <f t="shared" si="101"/>
        <v>19.103905755666965</v>
      </c>
    </row>
    <row r="1086" spans="1:36" x14ac:dyDescent="0.2">
      <c r="A1086">
        <v>7.6365766300000004</v>
      </c>
      <c r="B1086">
        <v>0</v>
      </c>
      <c r="C1086">
        <f t="shared" si="96"/>
        <v>7.1284276078750113E-3</v>
      </c>
      <c r="D1086">
        <v>7.6210389599999999</v>
      </c>
      <c r="E1086">
        <v>7.652114299</v>
      </c>
      <c r="F1086">
        <v>0</v>
      </c>
      <c r="H1086">
        <v>7.6365766300000004</v>
      </c>
      <c r="I1086">
        <f t="shared" si="97"/>
        <v>7.1284276078750113E-3</v>
      </c>
      <c r="J1086">
        <f t="shared" si="98"/>
        <v>2.215183044516753E-4</v>
      </c>
      <c r="K1086">
        <f t="shared" si="99"/>
        <v>0.74319867453233224</v>
      </c>
      <c r="L1086">
        <f t="shared" si="100"/>
        <v>9.5915504859594505E-3</v>
      </c>
      <c r="AI1086">
        <v>7.6365766300000004</v>
      </c>
      <c r="AJ1086">
        <f t="shared" si="101"/>
        <v>23.92132691198287</v>
      </c>
    </row>
    <row r="1087" spans="1:36" x14ac:dyDescent="0.2">
      <c r="A1087">
        <v>7.6676519689999996</v>
      </c>
      <c r="B1087">
        <v>0</v>
      </c>
      <c r="C1087">
        <f t="shared" si="96"/>
        <v>7.0707620185503908E-3</v>
      </c>
      <c r="D1087">
        <v>7.652114299</v>
      </c>
      <c r="E1087">
        <v>7.6831896390000001</v>
      </c>
      <c r="F1087">
        <v>0</v>
      </c>
      <c r="H1087">
        <v>7.6676519689999996</v>
      </c>
      <c r="I1087">
        <f t="shared" si="97"/>
        <v>7.0707620185503908E-3</v>
      </c>
      <c r="J1087">
        <f t="shared" si="98"/>
        <v>2.1972633378554052E-4</v>
      </c>
      <c r="K1087">
        <f t="shared" si="99"/>
        <v>0.74018718374794323</v>
      </c>
      <c r="L1087">
        <f t="shared" si="100"/>
        <v>9.5526674519646991E-3</v>
      </c>
      <c r="AI1087">
        <v>7.6676519689999996</v>
      </c>
      <c r="AJ1087">
        <f t="shared" si="101"/>
        <v>23.82435262519996</v>
      </c>
    </row>
    <row r="1088" spans="1:36" x14ac:dyDescent="0.2">
      <c r="A1088">
        <v>7.6987273089999997</v>
      </c>
      <c r="B1088">
        <v>1.290291E-2</v>
      </c>
      <c r="C1088">
        <f t="shared" si="96"/>
        <v>7.0137866811252822E-3</v>
      </c>
      <c r="D1088">
        <v>7.6831896390000001</v>
      </c>
      <c r="E1088">
        <v>7.7142649780000001</v>
      </c>
      <c r="F1088">
        <v>1</v>
      </c>
      <c r="H1088">
        <v>7.6987273089999997</v>
      </c>
      <c r="I1088">
        <f t="shared" si="97"/>
        <v>5.8891233188747179E-3</v>
      </c>
      <c r="J1088">
        <f t="shared" si="98"/>
        <v>2.179557987896533E-4</v>
      </c>
      <c r="K1088">
        <f t="shared" si="99"/>
        <v>0.7371996238361842</v>
      </c>
      <c r="L1088">
        <f t="shared" si="100"/>
        <v>7.988505593952068E-3</v>
      </c>
      <c r="AI1088">
        <v>7.6987273089999997</v>
      </c>
      <c r="AJ1088">
        <f t="shared" si="101"/>
        <v>19.923332951316457</v>
      </c>
    </row>
    <row r="1089" spans="1:36" x14ac:dyDescent="0.2">
      <c r="A1089">
        <v>7.7298026479999997</v>
      </c>
      <c r="B1089">
        <v>0</v>
      </c>
      <c r="C1089">
        <f t="shared" si="96"/>
        <v>6.9574907337028834E-3</v>
      </c>
      <c r="D1089">
        <v>7.7142649780000001</v>
      </c>
      <c r="E1089">
        <v>7.7453403180000002</v>
      </c>
      <c r="F1089">
        <v>0</v>
      </c>
      <c r="H1089">
        <v>7.7298026479999997</v>
      </c>
      <c r="I1089">
        <f t="shared" si="97"/>
        <v>6.9574907337028834E-3</v>
      </c>
      <c r="J1089">
        <f t="shared" si="98"/>
        <v>2.1620639009666738E-4</v>
      </c>
      <c r="K1089">
        <f t="shared" si="99"/>
        <v>0.73423576211221864</v>
      </c>
      <c r="L1089">
        <f t="shared" si="100"/>
        <v>9.4758265569738331E-3</v>
      </c>
      <c r="AI1089">
        <v>7.7298026479999997</v>
      </c>
      <c r="AJ1089">
        <f t="shared" si="101"/>
        <v>23.632711433092741</v>
      </c>
    </row>
    <row r="1090" spans="1:36" x14ac:dyDescent="0.2">
      <c r="A1090">
        <v>7.7608779879999998</v>
      </c>
      <c r="B1090">
        <v>0</v>
      </c>
      <c r="C1090">
        <f t="shared" si="96"/>
        <v>6.9018635179089929E-3</v>
      </c>
      <c r="D1090">
        <v>7.7453403180000002</v>
      </c>
      <c r="E1090">
        <v>7.7764156570000003</v>
      </c>
      <c r="F1090">
        <v>0</v>
      </c>
      <c r="H1090">
        <v>7.7608779879999998</v>
      </c>
      <c r="I1090">
        <f t="shared" si="97"/>
        <v>6.9018635179089929E-3</v>
      </c>
      <c r="J1090">
        <f t="shared" si="98"/>
        <v>2.1447774855075477E-4</v>
      </c>
      <c r="K1090">
        <f t="shared" si="99"/>
        <v>0.73129527492542412</v>
      </c>
      <c r="L1090">
        <f t="shared" si="100"/>
        <v>9.4378614966612907E-3</v>
      </c>
      <c r="AI1090">
        <v>7.7608779879999998</v>
      </c>
      <c r="AJ1090">
        <f t="shared" si="101"/>
        <v>23.53802657267326</v>
      </c>
    </row>
    <row r="1091" spans="1:36" x14ac:dyDescent="0.2">
      <c r="A1091">
        <v>7.7919533269999999</v>
      </c>
      <c r="B1091">
        <v>0</v>
      </c>
      <c r="C1091">
        <f t="shared" ref="C1091:C1154" si="102">1.26891158/(PI()*(1.26891158^2+(A1091-0.21691887)^2))</f>
        <v>6.8468945885487688E-3</v>
      </c>
      <c r="D1091">
        <v>7.7764156570000003</v>
      </c>
      <c r="E1091">
        <v>7.8074909970000004</v>
      </c>
      <c r="F1091">
        <v>0</v>
      </c>
      <c r="H1091">
        <v>7.7919533269999999</v>
      </c>
      <c r="I1091">
        <f t="shared" ref="I1091:I1154" si="103">ABS(C1091-B1091)</f>
        <v>6.8468945885487688E-3</v>
      </c>
      <c r="J1091">
        <f t="shared" ref="J1091:J1154" si="104">C1091*(E1091-D1091)</f>
        <v>2.1276957728331389E-4</v>
      </c>
      <c r="K1091">
        <f t="shared" ref="K1091:K1154" si="105">SQRT(2494*J1091*(1-J1091))</f>
        <v>0.72837793770638026</v>
      </c>
      <c r="L1091">
        <f t="shared" ref="L1091:L1154" si="106">I1091/K1091</f>
        <v>9.4001949181893689E-3</v>
      </c>
      <c r="AI1091">
        <v>7.7919533269999999</v>
      </c>
      <c r="AJ1091">
        <f t="shared" ref="AJ1091:AJ1154" si="107">L1091*2494</f>
        <v>23.444086125964287</v>
      </c>
    </row>
    <row r="1092" spans="1:36" x14ac:dyDescent="0.2">
      <c r="A1092">
        <v>7.8230286659999999</v>
      </c>
      <c r="B1092">
        <v>0</v>
      </c>
      <c r="C1092">
        <f t="shared" si="102"/>
        <v>6.7925736963122289E-3</v>
      </c>
      <c r="D1092">
        <v>7.8074909970000004</v>
      </c>
      <c r="E1092">
        <v>7.8385663360000004</v>
      </c>
      <c r="F1092">
        <v>0</v>
      </c>
      <c r="H1092">
        <v>7.8230286659999999</v>
      </c>
      <c r="I1092">
        <f t="shared" si="103"/>
        <v>6.7925736963122289E-3</v>
      </c>
      <c r="J1092">
        <f t="shared" si="104"/>
        <v>2.1108153029538579E-4</v>
      </c>
      <c r="K1092">
        <f t="shared" si="105"/>
        <v>0.72548343561937179</v>
      </c>
      <c r="L1092">
        <f t="shared" si="106"/>
        <v>9.362823963738276E-3</v>
      </c>
      <c r="AI1092">
        <v>7.8230286659999999</v>
      </c>
      <c r="AJ1092">
        <f t="shared" si="107"/>
        <v>23.350882965563262</v>
      </c>
    </row>
    <row r="1093" spans="1:36" x14ac:dyDescent="0.2">
      <c r="A1093">
        <v>7.854104006</v>
      </c>
      <c r="B1093">
        <v>2.580582E-2</v>
      </c>
      <c r="C1093">
        <f t="shared" si="102"/>
        <v>6.7388907886520646E-3</v>
      </c>
      <c r="D1093">
        <v>7.8385663360000004</v>
      </c>
      <c r="E1093">
        <v>7.8696416759999996</v>
      </c>
      <c r="F1093">
        <v>2</v>
      </c>
      <c r="H1093">
        <v>7.854104006</v>
      </c>
      <c r="I1093">
        <f t="shared" si="103"/>
        <v>1.9066929211347936E-2</v>
      </c>
      <c r="J1093">
        <f t="shared" si="104"/>
        <v>2.0941332248022585E-4</v>
      </c>
      <c r="K1093">
        <f t="shared" si="105"/>
        <v>0.72261155162385859</v>
      </c>
      <c r="L1093">
        <f t="shared" si="106"/>
        <v>2.6386139508150094E-2</v>
      </c>
      <c r="AI1093">
        <v>7.854104006</v>
      </c>
      <c r="AJ1093">
        <f t="shared" si="107"/>
        <v>65.807031933326328</v>
      </c>
    </row>
    <row r="1094" spans="1:36" x14ac:dyDescent="0.2">
      <c r="A1094">
        <v>7.8851793450000001</v>
      </c>
      <c r="B1094">
        <v>1.290291E-2</v>
      </c>
      <c r="C1094">
        <f t="shared" si="102"/>
        <v>6.6858360104062077E-3</v>
      </c>
      <c r="D1094">
        <v>7.8696416759999996</v>
      </c>
      <c r="E1094">
        <v>7.9007170149999997</v>
      </c>
      <c r="F1094">
        <v>1</v>
      </c>
      <c r="H1094">
        <v>7.8851793450000001</v>
      </c>
      <c r="I1094">
        <f t="shared" si="103"/>
        <v>6.2170739895937924E-3</v>
      </c>
      <c r="J1094">
        <f t="shared" si="104"/>
        <v>2.0776462052178067E-4</v>
      </c>
      <c r="K1094">
        <f t="shared" si="105"/>
        <v>0.71976197956984012</v>
      </c>
      <c r="L1094">
        <f t="shared" si="106"/>
        <v>8.637680463907494E-3</v>
      </c>
      <c r="AI1094">
        <v>7.8851793450000001</v>
      </c>
      <c r="AJ1094">
        <f t="shared" si="107"/>
        <v>21.542375076985291</v>
      </c>
    </row>
    <row r="1095" spans="1:36" x14ac:dyDescent="0.2">
      <c r="A1095">
        <v>7.9162546850000002</v>
      </c>
      <c r="B1095">
        <v>0</v>
      </c>
      <c r="C1095">
        <f t="shared" si="102"/>
        <v>6.6333996874061527E-3</v>
      </c>
      <c r="D1095">
        <v>7.9007170149999997</v>
      </c>
      <c r="E1095">
        <v>7.9317923549999998</v>
      </c>
      <c r="F1095">
        <v>0</v>
      </c>
      <c r="H1095">
        <v>7.9162546850000002</v>
      </c>
      <c r="I1095">
        <f t="shared" si="103"/>
        <v>6.6333996874061527E-3</v>
      </c>
      <c r="J1095">
        <f t="shared" si="104"/>
        <v>2.061351506420407E-4</v>
      </c>
      <c r="K1095">
        <f t="shared" si="105"/>
        <v>0.71693450984077056</v>
      </c>
      <c r="L1095">
        <f t="shared" si="106"/>
        <v>9.2524485798283242E-3</v>
      </c>
      <c r="AI1095">
        <v>7.9162546850000002</v>
      </c>
      <c r="AJ1095">
        <f t="shared" si="107"/>
        <v>23.07560675809184</v>
      </c>
    </row>
    <row r="1096" spans="1:36" x14ac:dyDescent="0.2">
      <c r="A1096">
        <v>7.9473300240000002</v>
      </c>
      <c r="B1096">
        <v>0</v>
      </c>
      <c r="C1096">
        <f t="shared" si="102"/>
        <v>6.5815723359004142E-3</v>
      </c>
      <c r="D1096">
        <v>7.9317923549999998</v>
      </c>
      <c r="E1096">
        <v>7.9628676939999998</v>
      </c>
      <c r="F1096">
        <v>0</v>
      </c>
      <c r="H1096">
        <v>7.9473300240000002</v>
      </c>
      <c r="I1096">
        <f t="shared" si="103"/>
        <v>6.5815723359004142E-3</v>
      </c>
      <c r="J1096">
        <f t="shared" si="104"/>
        <v>2.0452459149112746E-4</v>
      </c>
      <c r="K1096">
        <f t="shared" si="105"/>
        <v>0.71412884438973012</v>
      </c>
      <c r="L1096">
        <f t="shared" si="106"/>
        <v>9.2162253178903579E-3</v>
      </c>
      <c r="AI1096">
        <v>7.9473300240000002</v>
      </c>
      <c r="AJ1096">
        <f t="shared" si="107"/>
        <v>22.985265942818554</v>
      </c>
    </row>
    <row r="1097" spans="1:36" x14ac:dyDescent="0.2">
      <c r="A1097">
        <v>7.9784053640000003</v>
      </c>
      <c r="B1097">
        <v>0</v>
      </c>
      <c r="C1097">
        <f t="shared" si="102"/>
        <v>6.5303446449274183E-3</v>
      </c>
      <c r="D1097">
        <v>7.9628676939999998</v>
      </c>
      <c r="E1097">
        <v>7.9939430329999999</v>
      </c>
      <c r="F1097">
        <v>0</v>
      </c>
      <c r="H1097">
        <v>7.9784053640000003</v>
      </c>
      <c r="I1097">
        <f t="shared" si="103"/>
        <v>6.5303446449274183E-3</v>
      </c>
      <c r="J1097">
        <f t="shared" si="104"/>
        <v>2.0293267362795438E-4</v>
      </c>
      <c r="K1097">
        <f t="shared" si="105"/>
        <v>0.71134476939320634</v>
      </c>
      <c r="L1097">
        <f t="shared" si="106"/>
        <v>9.1802806823166137E-3</v>
      </c>
      <c r="AI1097">
        <v>7.9784053640000003</v>
      </c>
      <c r="AJ1097">
        <f t="shared" si="107"/>
        <v>22.895620021697635</v>
      </c>
    </row>
    <row r="1098" spans="1:36" x14ac:dyDescent="0.2">
      <c r="A1098">
        <v>8.0094807029999995</v>
      </c>
      <c r="B1098">
        <v>0</v>
      </c>
      <c r="C1098">
        <f t="shared" si="102"/>
        <v>6.4797074856393954E-3</v>
      </c>
      <c r="D1098">
        <v>7.9939430329999999</v>
      </c>
      <c r="E1098">
        <v>8.025018373</v>
      </c>
      <c r="F1098">
        <v>0</v>
      </c>
      <c r="H1098">
        <v>8.0094807029999995</v>
      </c>
      <c r="I1098">
        <f t="shared" si="103"/>
        <v>6.4797074856393954E-3</v>
      </c>
      <c r="J1098">
        <f t="shared" si="104"/>
        <v>2.013591132167901E-4</v>
      </c>
      <c r="K1098">
        <f t="shared" si="105"/>
        <v>0.70858204034849814</v>
      </c>
      <c r="L1098">
        <f t="shared" si="106"/>
        <v>9.1446115152065029E-3</v>
      </c>
      <c r="AI1098">
        <v>8.0094807029999995</v>
      </c>
      <c r="AJ1098">
        <f t="shared" si="107"/>
        <v>22.806661118925017</v>
      </c>
    </row>
    <row r="1099" spans="1:36" x14ac:dyDescent="0.2">
      <c r="A1099">
        <v>8.0405560430000005</v>
      </c>
      <c r="B1099">
        <v>1.290291E-2</v>
      </c>
      <c r="C1099">
        <f t="shared" si="102"/>
        <v>6.4296518941966661E-3</v>
      </c>
      <c r="D1099">
        <v>8.025018373</v>
      </c>
      <c r="E1099">
        <v>8.0560937119999991</v>
      </c>
      <c r="F1099">
        <v>1</v>
      </c>
      <c r="H1099">
        <v>8.0405560430000005</v>
      </c>
      <c r="I1099">
        <f t="shared" si="103"/>
        <v>6.4732581058033339E-3</v>
      </c>
      <c r="J1099">
        <f t="shared" si="104"/>
        <v>1.9980361226414804E-4</v>
      </c>
      <c r="K1099">
        <f t="shared" si="105"/>
        <v>0.7058403819611071</v>
      </c>
      <c r="L1099">
        <f t="shared" si="106"/>
        <v>9.1709942803471119E-3</v>
      </c>
      <c r="AI1099">
        <v>8.0405560430000005</v>
      </c>
      <c r="AJ1099">
        <f t="shared" si="107"/>
        <v>22.872459735185696</v>
      </c>
    </row>
    <row r="1100" spans="1:36" x14ac:dyDescent="0.2">
      <c r="A1100">
        <v>8.0716313819999996</v>
      </c>
      <c r="B1100">
        <v>0</v>
      </c>
      <c r="C1100">
        <f t="shared" si="102"/>
        <v>6.38016908098917E-3</v>
      </c>
      <c r="D1100">
        <v>8.0560937119999991</v>
      </c>
      <c r="E1100">
        <v>8.0871690520000001</v>
      </c>
      <c r="F1100">
        <v>0</v>
      </c>
      <c r="H1100">
        <v>8.0716313819999996</v>
      </c>
      <c r="I1100">
        <f t="shared" si="103"/>
        <v>6.38016908098917E-3</v>
      </c>
      <c r="J1100">
        <f t="shared" si="104"/>
        <v>1.9826592344923241E-4</v>
      </c>
      <c r="K1100">
        <f t="shared" si="105"/>
        <v>0.70311960255538397</v>
      </c>
      <c r="L1100">
        <f t="shared" si="106"/>
        <v>9.0740879045348635E-3</v>
      </c>
      <c r="AI1100">
        <v>8.0716313819999996</v>
      </c>
      <c r="AJ1100">
        <f t="shared" si="107"/>
        <v>22.630775233909951</v>
      </c>
    </row>
    <row r="1101" spans="1:36" x14ac:dyDescent="0.2">
      <c r="A1101">
        <v>8.1027067220000006</v>
      </c>
      <c r="B1101">
        <v>0</v>
      </c>
      <c r="C1101">
        <f t="shared" si="102"/>
        <v>6.331250414030697E-3</v>
      </c>
      <c r="D1101">
        <v>8.0871690520000001</v>
      </c>
      <c r="E1101">
        <v>8.1182443909999993</v>
      </c>
      <c r="F1101">
        <v>0</v>
      </c>
      <c r="H1101">
        <v>8.1027067220000006</v>
      </c>
      <c r="I1101">
        <f t="shared" si="103"/>
        <v>6.331250414030697E-3</v>
      </c>
      <c r="J1101">
        <f t="shared" si="104"/>
        <v>1.9674575290988885E-4</v>
      </c>
      <c r="K1101">
        <f t="shared" si="105"/>
        <v>0.70041942276209779</v>
      </c>
      <c r="L1101">
        <f t="shared" si="106"/>
        <v>9.0392273661736387E-3</v>
      </c>
      <c r="AI1101">
        <v>8.1027067220000006</v>
      </c>
      <c r="AJ1101">
        <f t="shared" si="107"/>
        <v>22.543833051237055</v>
      </c>
    </row>
    <row r="1102" spans="1:36" x14ac:dyDescent="0.2">
      <c r="A1102">
        <v>8.1337820609999998</v>
      </c>
      <c r="B1102">
        <v>0</v>
      </c>
      <c r="C1102">
        <f t="shared" si="102"/>
        <v>6.2828874280756574E-3</v>
      </c>
      <c r="D1102">
        <v>8.1182443909999993</v>
      </c>
      <c r="E1102">
        <v>8.1493197310000003</v>
      </c>
      <c r="F1102">
        <v>0</v>
      </c>
      <c r="H1102">
        <v>8.1337820609999998</v>
      </c>
      <c r="I1102">
        <f t="shared" si="103"/>
        <v>6.2828874280756574E-3</v>
      </c>
      <c r="J1102">
        <f t="shared" si="104"/>
        <v>1.9524286300918293E-4</v>
      </c>
      <c r="K1102">
        <f t="shared" si="105"/>
        <v>0.69773965748312283</v>
      </c>
      <c r="L1102">
        <f t="shared" si="106"/>
        <v>9.0046299657657487E-3</v>
      </c>
      <c r="AI1102">
        <v>8.1337820609999998</v>
      </c>
      <c r="AJ1102">
        <f t="shared" si="107"/>
        <v>22.457547134619777</v>
      </c>
    </row>
    <row r="1103" spans="1:36" x14ac:dyDescent="0.2">
      <c r="A1103">
        <v>8.1648574000000007</v>
      </c>
      <c r="B1103">
        <v>0</v>
      </c>
      <c r="C1103">
        <f t="shared" si="102"/>
        <v>6.2350718100229454E-3</v>
      </c>
      <c r="D1103">
        <v>8.1493197310000003</v>
      </c>
      <c r="E1103">
        <v>8.1803950699999994</v>
      </c>
      <c r="F1103">
        <v>0</v>
      </c>
      <c r="H1103">
        <v>8.1648574000000007</v>
      </c>
      <c r="I1103">
        <f t="shared" si="103"/>
        <v>6.2350718100229454E-3</v>
      </c>
      <c r="J1103">
        <f t="shared" si="104"/>
        <v>1.937569701858013E-4</v>
      </c>
      <c r="K1103">
        <f t="shared" si="105"/>
        <v>0.69508003458970857</v>
      </c>
      <c r="L1103">
        <f t="shared" si="106"/>
        <v>8.9702933471587625E-3</v>
      </c>
      <c r="AI1103">
        <v>8.1648574000000007</v>
      </c>
      <c r="AJ1103">
        <f t="shared" si="107"/>
        <v>22.371911607813953</v>
      </c>
    </row>
    <row r="1104" spans="1:36" x14ac:dyDescent="0.2">
      <c r="A1104">
        <v>8.1959327399999999</v>
      </c>
      <c r="B1104">
        <v>0</v>
      </c>
      <c r="C1104">
        <f t="shared" si="102"/>
        <v>6.1877954002760235E-3</v>
      </c>
      <c r="D1104">
        <v>8.1803950699999994</v>
      </c>
      <c r="E1104">
        <v>8.2114704100000004</v>
      </c>
      <c r="F1104">
        <v>0</v>
      </c>
      <c r="H1104">
        <v>8.1959327399999999</v>
      </c>
      <c r="I1104">
        <f t="shared" si="103"/>
        <v>6.1877954002760235E-3</v>
      </c>
      <c r="J1104">
        <f t="shared" si="104"/>
        <v>1.9228784591401976E-4</v>
      </c>
      <c r="K1104">
        <f t="shared" si="105"/>
        <v>0.69244037506347345</v>
      </c>
      <c r="L1104">
        <f t="shared" si="106"/>
        <v>8.9362140382250408E-3</v>
      </c>
      <c r="AI1104">
        <v>8.1959327399999999</v>
      </c>
      <c r="AJ1104">
        <f t="shared" si="107"/>
        <v>22.28691781133325</v>
      </c>
    </row>
    <row r="1105" spans="1:36" x14ac:dyDescent="0.2">
      <c r="A1105">
        <v>8.2270080790000009</v>
      </c>
      <c r="B1105">
        <v>0</v>
      </c>
      <c r="C1105">
        <f t="shared" si="102"/>
        <v>6.1410501938727793E-3</v>
      </c>
      <c r="D1105">
        <v>8.2114704100000004</v>
      </c>
      <c r="E1105">
        <v>8.2425457489999996</v>
      </c>
      <c r="F1105">
        <v>0</v>
      </c>
      <c r="H1105">
        <v>8.2270080790000009</v>
      </c>
      <c r="I1105">
        <f t="shared" si="103"/>
        <v>6.1410501938727793E-3</v>
      </c>
      <c r="J1105">
        <f t="shared" si="104"/>
        <v>1.9083521659060709E-4</v>
      </c>
      <c r="K1105">
        <f t="shared" si="105"/>
        <v>0.68982041393809557</v>
      </c>
      <c r="L1105">
        <f t="shared" si="106"/>
        <v>8.9023897666558136E-3</v>
      </c>
      <c r="AI1105">
        <v>8.2270080790000009</v>
      </c>
      <c r="AJ1105">
        <f t="shared" si="107"/>
        <v>22.2025600780396</v>
      </c>
    </row>
    <row r="1106" spans="1:36" x14ac:dyDescent="0.2">
      <c r="A1106">
        <v>8.2580834190000001</v>
      </c>
      <c r="B1106">
        <v>2.580582E-2</v>
      </c>
      <c r="C1106">
        <f t="shared" si="102"/>
        <v>6.0948283266083194E-3</v>
      </c>
      <c r="D1106">
        <v>8.2425457489999996</v>
      </c>
      <c r="E1106">
        <v>8.2736210890000006</v>
      </c>
      <c r="F1106">
        <v>2</v>
      </c>
      <c r="H1106">
        <v>8.2580834190000001</v>
      </c>
      <c r="I1106">
        <f t="shared" si="103"/>
        <v>1.971099167339168E-2</v>
      </c>
      <c r="J1106">
        <f t="shared" si="104"/>
        <v>1.893988624909907E-4</v>
      </c>
      <c r="K1106">
        <f t="shared" si="105"/>
        <v>0.68721997821754521</v>
      </c>
      <c r="L1106">
        <f t="shared" si="106"/>
        <v>2.8682215736097243E-2</v>
      </c>
      <c r="AI1106">
        <v>8.2580834190000001</v>
      </c>
      <c r="AJ1106">
        <f t="shared" si="107"/>
        <v>71.533446045826523</v>
      </c>
    </row>
    <row r="1107" spans="1:36" x14ac:dyDescent="0.2">
      <c r="A1107">
        <v>8.2891587579999992</v>
      </c>
      <c r="B1107">
        <v>1.290291E-2</v>
      </c>
      <c r="C1107">
        <f t="shared" si="102"/>
        <v>6.0491220838817389E-3</v>
      </c>
      <c r="D1107">
        <v>8.2736210890000006</v>
      </c>
      <c r="E1107">
        <v>8.3046964279999997</v>
      </c>
      <c r="F1107">
        <v>1</v>
      </c>
      <c r="H1107">
        <v>8.2891587579999992</v>
      </c>
      <c r="I1107">
        <f t="shared" si="103"/>
        <v>6.8537879161182612E-3</v>
      </c>
      <c r="J1107">
        <f t="shared" si="104"/>
        <v>1.8797851940900631E-4</v>
      </c>
      <c r="K1107">
        <f t="shared" si="105"/>
        <v>0.68463880960124246</v>
      </c>
      <c r="L1107">
        <f t="shared" si="106"/>
        <v>1.0010808356175641E-2</v>
      </c>
      <c r="AI1107">
        <v>8.2891587579999992</v>
      </c>
      <c r="AJ1107">
        <f t="shared" si="107"/>
        <v>24.966956040302048</v>
      </c>
    </row>
    <row r="1108" spans="1:36" x14ac:dyDescent="0.2">
      <c r="A1108">
        <v>8.3202340980000002</v>
      </c>
      <c r="B1108">
        <v>1.290291E-2</v>
      </c>
      <c r="C1108">
        <f t="shared" si="102"/>
        <v>6.0039238856869704E-3</v>
      </c>
      <c r="D1108">
        <v>8.3046964279999997</v>
      </c>
      <c r="E1108">
        <v>8.3357717670000007</v>
      </c>
      <c r="F1108">
        <v>1</v>
      </c>
      <c r="H1108">
        <v>8.3202340980000002</v>
      </c>
      <c r="I1108">
        <f t="shared" si="103"/>
        <v>6.8989861143130297E-3</v>
      </c>
      <c r="J1108">
        <f t="shared" si="104"/>
        <v>1.865739700779254E-4</v>
      </c>
      <c r="K1108">
        <f t="shared" si="105"/>
        <v>0.68207673000744362</v>
      </c>
      <c r="L1108">
        <f t="shared" si="106"/>
        <v>1.0114677441404195E-2</v>
      </c>
      <c r="AI1108">
        <v>8.3202340980000002</v>
      </c>
      <c r="AJ1108">
        <f t="shared" si="107"/>
        <v>25.226005538862061</v>
      </c>
    </row>
    <row r="1109" spans="1:36" x14ac:dyDescent="0.2">
      <c r="A1109">
        <v>8.3513094369999994</v>
      </c>
      <c r="B1109">
        <v>0</v>
      </c>
      <c r="C1109">
        <f t="shared" si="102"/>
        <v>5.9592262953492734E-3</v>
      </c>
      <c r="D1109">
        <v>8.3357717670000007</v>
      </c>
      <c r="E1109">
        <v>8.3668471069999999</v>
      </c>
      <c r="F1109">
        <v>0</v>
      </c>
      <c r="H1109">
        <v>8.3513094369999994</v>
      </c>
      <c r="I1109">
        <f t="shared" si="103"/>
        <v>5.9592262953492734E-3</v>
      </c>
      <c r="J1109">
        <f t="shared" si="104"/>
        <v>1.851849832649145E-4</v>
      </c>
      <c r="K1109">
        <f t="shared" si="105"/>
        <v>0.67953353142320938</v>
      </c>
      <c r="L1109">
        <f t="shared" si="106"/>
        <v>8.7695838686110451E-3</v>
      </c>
      <c r="AI1109">
        <v>8.3513094369999994</v>
      </c>
      <c r="AJ1109">
        <f t="shared" si="107"/>
        <v>21.871342168315948</v>
      </c>
    </row>
    <row r="1110" spans="1:36" x14ac:dyDescent="0.2">
      <c r="A1110">
        <v>8.3823847770000004</v>
      </c>
      <c r="B1110">
        <v>1.290291E-2</v>
      </c>
      <c r="C1110">
        <f t="shared" si="102"/>
        <v>5.9150220049323876E-3</v>
      </c>
      <c r="D1110">
        <v>8.3668471069999999</v>
      </c>
      <c r="E1110">
        <v>8.3979224460000008</v>
      </c>
      <c r="F1110">
        <v>1</v>
      </c>
      <c r="H1110">
        <v>8.3823847770000004</v>
      </c>
      <c r="I1110">
        <f t="shared" si="103"/>
        <v>6.9878879950676124E-3</v>
      </c>
      <c r="J1110">
        <f t="shared" si="104"/>
        <v>1.8381131399573908E-4</v>
      </c>
      <c r="K1110">
        <f t="shared" si="105"/>
        <v>0.67700897580983821</v>
      </c>
      <c r="L1110">
        <f t="shared" si="106"/>
        <v>1.0321706572218928E-2</v>
      </c>
      <c r="AI1110">
        <v>8.3823847770000004</v>
      </c>
      <c r="AJ1110">
        <f t="shared" si="107"/>
        <v>25.742336191114006</v>
      </c>
    </row>
    <row r="1111" spans="1:36" x14ac:dyDescent="0.2">
      <c r="A1111">
        <v>8.4134601159999995</v>
      </c>
      <c r="B1111">
        <v>1.290291E-2</v>
      </c>
      <c r="C1111">
        <f t="shared" si="102"/>
        <v>5.8713038438638161E-3</v>
      </c>
      <c r="D1111">
        <v>8.3979224460000008</v>
      </c>
      <c r="E1111">
        <v>8.428997786</v>
      </c>
      <c r="F1111">
        <v>1</v>
      </c>
      <c r="H1111">
        <v>8.4134601159999995</v>
      </c>
      <c r="I1111">
        <f t="shared" si="103"/>
        <v>7.031606156136184E-3</v>
      </c>
      <c r="J1111">
        <f t="shared" si="104"/>
        <v>1.8245276319137047E-4</v>
      </c>
      <c r="K1111">
        <f t="shared" si="105"/>
        <v>0.67450290481683794</v>
      </c>
      <c r="L1111">
        <f t="shared" si="106"/>
        <v>1.0424871569746056E-2</v>
      </c>
      <c r="AI1111">
        <v>8.4134601159999995</v>
      </c>
      <c r="AJ1111">
        <f t="shared" si="107"/>
        <v>25.999629694946666</v>
      </c>
    </row>
    <row r="1112" spans="1:36" x14ac:dyDescent="0.2">
      <c r="A1112">
        <v>8.4445354560000006</v>
      </c>
      <c r="B1112">
        <v>0</v>
      </c>
      <c r="C1112">
        <f t="shared" si="102"/>
        <v>5.8280647647422313E-3</v>
      </c>
      <c r="D1112">
        <v>8.428997786</v>
      </c>
      <c r="E1112">
        <v>8.4600731249999992</v>
      </c>
      <c r="F1112">
        <v>0</v>
      </c>
      <c r="H1112">
        <v>8.4445354560000006</v>
      </c>
      <c r="I1112">
        <f t="shared" si="103"/>
        <v>5.8280647647422313E-3</v>
      </c>
      <c r="J1112">
        <f t="shared" si="104"/>
        <v>1.8110908827831512E-4</v>
      </c>
      <c r="K1112">
        <f t="shared" si="105"/>
        <v>0.672015075511321</v>
      </c>
      <c r="L1112">
        <f t="shared" si="106"/>
        <v>8.672520866154363E-3</v>
      </c>
      <c r="AI1112">
        <v>8.4445354560000006</v>
      </c>
      <c r="AJ1112">
        <f t="shared" si="107"/>
        <v>21.629267040188981</v>
      </c>
    </row>
    <row r="1113" spans="1:36" x14ac:dyDescent="0.2">
      <c r="A1113">
        <v>8.4756107949999997</v>
      </c>
      <c r="B1113">
        <v>2.580582E-2</v>
      </c>
      <c r="C1113">
        <f t="shared" si="102"/>
        <v>5.7852978518508737E-3</v>
      </c>
      <c r="D1113">
        <v>8.4600731249999992</v>
      </c>
      <c r="E1113">
        <v>8.4911484650000002</v>
      </c>
      <c r="F1113">
        <v>2</v>
      </c>
      <c r="H1113">
        <v>8.4756107949999997</v>
      </c>
      <c r="I1113">
        <f t="shared" si="103"/>
        <v>2.0020522148149127E-2</v>
      </c>
      <c r="J1113">
        <f t="shared" si="104"/>
        <v>1.7978009774754136E-4</v>
      </c>
      <c r="K1113">
        <f t="shared" si="105"/>
        <v>0.66954533490929802</v>
      </c>
      <c r="L1113">
        <f t="shared" si="106"/>
        <v>2.9901667750192401E-2</v>
      </c>
      <c r="AI1113">
        <v>8.4756107949999997</v>
      </c>
      <c r="AJ1113">
        <f t="shared" si="107"/>
        <v>74.574759368979855</v>
      </c>
    </row>
    <row r="1114" spans="1:36" x14ac:dyDescent="0.2">
      <c r="A1114">
        <v>8.5066861340000006</v>
      </c>
      <c r="B1114">
        <v>0</v>
      </c>
      <c r="C1114">
        <f t="shared" si="102"/>
        <v>5.7429963087037399E-3</v>
      </c>
      <c r="D1114">
        <v>8.4911484650000002</v>
      </c>
      <c r="E1114">
        <v>8.5222238039999993</v>
      </c>
      <c r="F1114">
        <v>0</v>
      </c>
      <c r="H1114">
        <v>8.5066861340000006</v>
      </c>
      <c r="I1114">
        <f t="shared" si="103"/>
        <v>5.7429963087037399E-3</v>
      </c>
      <c r="J1114">
        <f t="shared" si="104"/>
        <v>1.7846555716871247E-4</v>
      </c>
      <c r="K1114">
        <f t="shared" si="105"/>
        <v>0.66709344607090892</v>
      </c>
      <c r="L1114">
        <f t="shared" si="106"/>
        <v>8.6089832579366796E-3</v>
      </c>
      <c r="AI1114">
        <v>8.5066861340000006</v>
      </c>
      <c r="AJ1114">
        <f t="shared" si="107"/>
        <v>21.470804245294079</v>
      </c>
    </row>
    <row r="1115" spans="1:36" x14ac:dyDescent="0.2">
      <c r="A1115">
        <v>8.5377614739999999</v>
      </c>
      <c r="B1115">
        <v>0</v>
      </c>
      <c r="C1115">
        <f t="shared" si="102"/>
        <v>5.7011534596774806E-3</v>
      </c>
      <c r="D1115">
        <v>8.5222238039999993</v>
      </c>
      <c r="E1115">
        <v>8.5532991440000004</v>
      </c>
      <c r="F1115">
        <v>0</v>
      </c>
      <c r="H1115">
        <v>8.5377614739999999</v>
      </c>
      <c r="I1115">
        <f t="shared" si="103"/>
        <v>5.7011534596774806E-3</v>
      </c>
      <c r="J1115">
        <f t="shared" si="104"/>
        <v>1.7716528215165974E-4</v>
      </c>
      <c r="K1115">
        <f t="shared" si="105"/>
        <v>0.66465926095140127</v>
      </c>
      <c r="L1115">
        <f t="shared" si="106"/>
        <v>8.5775581483913746E-3</v>
      </c>
      <c r="AI1115">
        <v>8.5377614739999999</v>
      </c>
      <c r="AJ1115">
        <f t="shared" si="107"/>
        <v>21.392430022088089</v>
      </c>
    </row>
    <row r="1116" spans="1:36" x14ac:dyDescent="0.2">
      <c r="A1116">
        <v>8.5688368130000008</v>
      </c>
      <c r="B1116">
        <v>1.290291E-2</v>
      </c>
      <c r="C1116">
        <f t="shared" si="102"/>
        <v>5.6597627514372714E-3</v>
      </c>
      <c r="D1116">
        <v>8.5532991440000004</v>
      </c>
      <c r="E1116">
        <v>8.5843744829999995</v>
      </c>
      <c r="F1116">
        <v>1</v>
      </c>
      <c r="H1116">
        <v>8.5688368130000008</v>
      </c>
      <c r="I1116">
        <f t="shared" si="103"/>
        <v>7.2431472485627287E-3</v>
      </c>
      <c r="J1116">
        <f t="shared" si="104"/>
        <v>1.7587904616048111E-4</v>
      </c>
      <c r="K1116">
        <f t="shared" si="105"/>
        <v>0.6622425485633473</v>
      </c>
      <c r="L1116">
        <f t="shared" si="106"/>
        <v>1.0937302751500691E-2</v>
      </c>
      <c r="AI1116">
        <v>8.5688368130000008</v>
      </c>
      <c r="AJ1116">
        <f t="shared" si="107"/>
        <v>27.277633062242725</v>
      </c>
    </row>
    <row r="1117" spans="1:36" x14ac:dyDescent="0.2">
      <c r="A1117">
        <v>8.599912153</v>
      </c>
      <c r="B1117">
        <v>0</v>
      </c>
      <c r="C1117">
        <f t="shared" si="102"/>
        <v>5.6188177410632879E-3</v>
      </c>
      <c r="D1117">
        <v>8.5843744829999995</v>
      </c>
      <c r="E1117">
        <v>8.6154498230000005</v>
      </c>
      <c r="F1117">
        <v>0</v>
      </c>
      <c r="H1117">
        <v>8.599912153</v>
      </c>
      <c r="I1117">
        <f t="shared" si="103"/>
        <v>5.6188177410632879E-3</v>
      </c>
      <c r="J1117">
        <f t="shared" si="104"/>
        <v>1.7460667170157929E-4</v>
      </c>
      <c r="K1117">
        <f t="shared" si="105"/>
        <v>0.65984316577818003</v>
      </c>
      <c r="L1117">
        <f t="shared" si="106"/>
        <v>8.5153837040000055E-3</v>
      </c>
      <c r="AI1117">
        <v>8.599912153</v>
      </c>
      <c r="AJ1117">
        <f t="shared" si="107"/>
        <v>21.237366957776015</v>
      </c>
    </row>
    <row r="1118" spans="1:36" x14ac:dyDescent="0.2">
      <c r="A1118">
        <v>8.6309874919999992</v>
      </c>
      <c r="B1118">
        <v>0</v>
      </c>
      <c r="C1118">
        <f t="shared" si="102"/>
        <v>5.5783121042830078E-3</v>
      </c>
      <c r="D1118">
        <v>8.6154498230000005</v>
      </c>
      <c r="E1118">
        <v>8.6465251619999997</v>
      </c>
      <c r="F1118">
        <v>0</v>
      </c>
      <c r="H1118">
        <v>8.6309874919999992</v>
      </c>
      <c r="I1118">
        <f t="shared" si="103"/>
        <v>5.5783121042830078E-3</v>
      </c>
      <c r="J1118">
        <f t="shared" si="104"/>
        <v>1.7334793968839306E-4</v>
      </c>
      <c r="K1118">
        <f t="shared" si="105"/>
        <v>0.6574608871327754</v>
      </c>
      <c r="L1118">
        <f t="shared" si="106"/>
        <v>8.4846296007209596E-3</v>
      </c>
      <c r="AI1118">
        <v>8.6309874919999992</v>
      </c>
      <c r="AJ1118">
        <f t="shared" si="107"/>
        <v>21.160666224198074</v>
      </c>
    </row>
    <row r="1119" spans="1:36" x14ac:dyDescent="0.2">
      <c r="A1119">
        <v>8.6620628320000002</v>
      </c>
      <c r="B1119">
        <v>0</v>
      </c>
      <c r="C1119">
        <f t="shared" si="102"/>
        <v>5.5382396225637015E-3</v>
      </c>
      <c r="D1119">
        <v>8.6465251619999997</v>
      </c>
      <c r="E1119">
        <v>8.6776005010000006</v>
      </c>
      <c r="F1119">
        <v>0</v>
      </c>
      <c r="H1119">
        <v>8.6620628320000002</v>
      </c>
      <c r="I1119">
        <f t="shared" si="103"/>
        <v>5.5382396225637015E-3</v>
      </c>
      <c r="J1119">
        <f t="shared" si="104"/>
        <v>1.7210267373440419E-4</v>
      </c>
      <c r="K1119">
        <f t="shared" si="105"/>
        <v>0.65509556377968214</v>
      </c>
      <c r="L1119">
        <f t="shared" si="106"/>
        <v>8.4540942249859124E-3</v>
      </c>
      <c r="AI1119">
        <v>8.6620628320000002</v>
      </c>
      <c r="AJ1119">
        <f t="shared" si="107"/>
        <v>21.084510997114865</v>
      </c>
    </row>
    <row r="1120" spans="1:36" x14ac:dyDescent="0.2">
      <c r="A1120">
        <v>8.6931381709999993</v>
      </c>
      <c r="B1120">
        <v>0</v>
      </c>
      <c r="C1120">
        <f t="shared" si="102"/>
        <v>5.4985941912322712E-3</v>
      </c>
      <c r="D1120">
        <v>8.6776005010000006</v>
      </c>
      <c r="E1120">
        <v>8.7086758409999998</v>
      </c>
      <c r="F1120">
        <v>0</v>
      </c>
      <c r="H1120">
        <v>8.6931381709999993</v>
      </c>
      <c r="I1120">
        <f t="shared" si="103"/>
        <v>5.4985941912322712E-3</v>
      </c>
      <c r="J1120">
        <f t="shared" si="104"/>
        <v>1.708706840145636E-4</v>
      </c>
      <c r="K1120">
        <f t="shared" si="105"/>
        <v>0.65274701771545962</v>
      </c>
      <c r="L1120">
        <f t="shared" si="106"/>
        <v>8.4237752789384258E-3</v>
      </c>
      <c r="AI1120">
        <v>8.6931381709999993</v>
      </c>
      <c r="AJ1120">
        <f t="shared" si="107"/>
        <v>21.008895545672434</v>
      </c>
    </row>
    <row r="1121" spans="1:36" x14ac:dyDescent="0.2">
      <c r="A1121">
        <v>8.7242135110000003</v>
      </c>
      <c r="B1121">
        <v>0</v>
      </c>
      <c r="C1121">
        <f t="shared" si="102"/>
        <v>5.4593698069046494E-3</v>
      </c>
      <c r="D1121">
        <v>8.7086758409999998</v>
      </c>
      <c r="E1121">
        <v>8.7397511800000007</v>
      </c>
      <c r="F1121">
        <v>0</v>
      </c>
      <c r="H1121">
        <v>8.7242135110000003</v>
      </c>
      <c r="I1121">
        <f t="shared" si="103"/>
        <v>5.4593698069046494E-3</v>
      </c>
      <c r="J1121">
        <f t="shared" si="104"/>
        <v>1.6965176747593157E-4</v>
      </c>
      <c r="K1121">
        <f t="shared" si="105"/>
        <v>0.6504150417001342</v>
      </c>
      <c r="L1121">
        <f t="shared" si="106"/>
        <v>8.393670897638348E-3</v>
      </c>
      <c r="AI1121">
        <v>8.7242135110000003</v>
      </c>
      <c r="AJ1121">
        <f t="shared" si="107"/>
        <v>20.933815218710041</v>
      </c>
    </row>
    <row r="1122" spans="1:36" x14ac:dyDescent="0.2">
      <c r="A1122">
        <v>8.7552888499999995</v>
      </c>
      <c r="B1122">
        <v>0</v>
      </c>
      <c r="C1122">
        <f t="shared" si="102"/>
        <v>5.4205605754933947E-3</v>
      </c>
      <c r="D1122">
        <v>8.7397511800000007</v>
      </c>
      <c r="E1122">
        <v>8.77082652</v>
      </c>
      <c r="F1122">
        <v>0</v>
      </c>
      <c r="H1122">
        <v>8.7552888499999995</v>
      </c>
      <c r="I1122">
        <f t="shared" si="103"/>
        <v>5.4205605754933947E-3</v>
      </c>
      <c r="J1122">
        <f t="shared" si="104"/>
        <v>1.6844576287404874E-4</v>
      </c>
      <c r="K1122">
        <f t="shared" si="105"/>
        <v>0.64809950463964416</v>
      </c>
      <c r="L1122">
        <f t="shared" si="106"/>
        <v>8.3637783036222667E-3</v>
      </c>
      <c r="AI1122">
        <v>8.7552888499999995</v>
      </c>
      <c r="AJ1122">
        <f t="shared" si="107"/>
        <v>20.859263089233934</v>
      </c>
    </row>
    <row r="1123" spans="1:36" x14ac:dyDescent="0.2">
      <c r="A1123">
        <v>8.7863641900000005</v>
      </c>
      <c r="B1123">
        <v>0</v>
      </c>
      <c r="C1123">
        <f t="shared" si="102"/>
        <v>5.3821606999617227E-3</v>
      </c>
      <c r="D1123">
        <v>8.77082652</v>
      </c>
      <c r="E1123">
        <v>8.8019018590000009</v>
      </c>
      <c r="F1123">
        <v>0</v>
      </c>
      <c r="H1123">
        <v>8.7863641900000005</v>
      </c>
      <c r="I1123">
        <f t="shared" si="103"/>
        <v>5.3821606999617227E-3</v>
      </c>
      <c r="J1123">
        <f t="shared" si="104"/>
        <v>1.6725246830379278E-4</v>
      </c>
      <c r="K1123">
        <f t="shared" si="105"/>
        <v>0.64580019380579612</v>
      </c>
      <c r="L1123">
        <f t="shared" si="106"/>
        <v>8.3340958265184974E-3</v>
      </c>
      <c r="AI1123">
        <v>8.7863641900000005</v>
      </c>
      <c r="AJ1123">
        <f t="shared" si="107"/>
        <v>20.785234991337134</v>
      </c>
    </row>
    <row r="1124" spans="1:36" x14ac:dyDescent="0.2">
      <c r="A1124">
        <v>8.8174395289999996</v>
      </c>
      <c r="B1124">
        <v>0</v>
      </c>
      <c r="C1124">
        <f t="shared" si="102"/>
        <v>5.3441644882192179E-3</v>
      </c>
      <c r="D1124">
        <v>8.8019018590000009</v>
      </c>
      <c r="E1124">
        <v>8.8329771990000001</v>
      </c>
      <c r="F1124">
        <v>0</v>
      </c>
      <c r="H1124">
        <v>8.8174395289999996</v>
      </c>
      <c r="I1124">
        <f t="shared" si="103"/>
        <v>5.3441644882192179E-3</v>
      </c>
      <c r="J1124">
        <f t="shared" si="104"/>
        <v>1.6607172848733407E-4</v>
      </c>
      <c r="K1124">
        <f t="shared" si="105"/>
        <v>0.64351698251003309</v>
      </c>
      <c r="L1124">
        <f t="shared" si="106"/>
        <v>8.3046207535570314E-3</v>
      </c>
      <c r="AI1124">
        <v>8.8174395289999996</v>
      </c>
      <c r="AJ1124">
        <f t="shared" si="107"/>
        <v>20.711724159371236</v>
      </c>
    </row>
    <row r="1125" spans="1:36" x14ac:dyDescent="0.2">
      <c r="A1125">
        <v>8.8485148680000005</v>
      </c>
      <c r="B1125">
        <v>0</v>
      </c>
      <c r="C1125">
        <f t="shared" si="102"/>
        <v>5.3065663423923484E-3</v>
      </c>
      <c r="D1125">
        <v>8.8329771990000001</v>
      </c>
      <c r="E1125">
        <v>8.8640525379999993</v>
      </c>
      <c r="F1125">
        <v>0</v>
      </c>
      <c r="H1125">
        <v>8.8485148680000005</v>
      </c>
      <c r="I1125">
        <f t="shared" si="103"/>
        <v>5.3065663423923484E-3</v>
      </c>
      <c r="J1125">
        <f t="shared" si="104"/>
        <v>1.6490334801582776E-4</v>
      </c>
      <c r="K1125">
        <f t="shared" si="105"/>
        <v>0.64124966302111419</v>
      </c>
      <c r="L1125">
        <f t="shared" si="106"/>
        <v>8.275351471362288E-3</v>
      </c>
      <c r="AI1125">
        <v>8.8485148680000005</v>
      </c>
      <c r="AJ1125">
        <f t="shared" si="107"/>
        <v>20.638726569577546</v>
      </c>
    </row>
    <row r="1126" spans="1:36" x14ac:dyDescent="0.2">
      <c r="A1126">
        <v>8.8795902079999998</v>
      </c>
      <c r="B1126">
        <v>1.290291E-2</v>
      </c>
      <c r="C1126">
        <f t="shared" si="102"/>
        <v>5.2693607605909963E-3</v>
      </c>
      <c r="D1126">
        <v>8.8640525379999993</v>
      </c>
      <c r="E1126">
        <v>8.8951278780000003</v>
      </c>
      <c r="F1126">
        <v>1</v>
      </c>
      <c r="H1126">
        <v>8.8795902079999998</v>
      </c>
      <c r="I1126">
        <f t="shared" si="103"/>
        <v>7.6335492394090038E-3</v>
      </c>
      <c r="J1126">
        <f t="shared" si="104"/>
        <v>1.637471772180291E-4</v>
      </c>
      <c r="K1126">
        <f t="shared" si="105"/>
        <v>0.63899811268537854</v>
      </c>
      <c r="L1126">
        <f t="shared" si="106"/>
        <v>1.1946121730045719E-2</v>
      </c>
      <c r="AI1126">
        <v>8.8795902079999998</v>
      </c>
      <c r="AJ1126">
        <f t="shared" si="107"/>
        <v>29.793627594734023</v>
      </c>
    </row>
    <row r="1127" spans="1:36" x14ac:dyDescent="0.2">
      <c r="A1127">
        <v>8.9106655470000007</v>
      </c>
      <c r="B1127">
        <v>0</v>
      </c>
      <c r="C1127">
        <f t="shared" si="102"/>
        <v>5.2325423384913848E-3</v>
      </c>
      <c r="D1127">
        <v>8.8951278780000003</v>
      </c>
      <c r="E1127">
        <v>8.9262032169999994</v>
      </c>
      <c r="F1127">
        <v>0</v>
      </c>
      <c r="H1127">
        <v>8.9106655470000007</v>
      </c>
      <c r="I1127">
        <f t="shared" si="103"/>
        <v>5.2325423384913848E-3</v>
      </c>
      <c r="J1127">
        <f t="shared" si="104"/>
        <v>1.6260302700046807E-4</v>
      </c>
      <c r="K1127">
        <f t="shared" si="105"/>
        <v>0.63676212875504734</v>
      </c>
      <c r="L1127">
        <f t="shared" si="106"/>
        <v>8.2174207638913525E-3</v>
      </c>
      <c r="AI1127">
        <v>8.9106655470000007</v>
      </c>
      <c r="AJ1127">
        <f t="shared" si="107"/>
        <v>20.494247385145034</v>
      </c>
    </row>
    <row r="1128" spans="1:36" x14ac:dyDescent="0.2">
      <c r="A1128">
        <v>8.9417408869999999</v>
      </c>
      <c r="B1128">
        <v>0</v>
      </c>
      <c r="C1128">
        <f t="shared" si="102"/>
        <v>5.1961057590808385E-3</v>
      </c>
      <c r="D1128">
        <v>8.9262032169999994</v>
      </c>
      <c r="E1128">
        <v>8.9572785570000004</v>
      </c>
      <c r="F1128">
        <v>0</v>
      </c>
      <c r="H1128">
        <v>8.9417408869999999</v>
      </c>
      <c r="I1128">
        <f t="shared" si="103"/>
        <v>5.1961057590808385E-3</v>
      </c>
      <c r="J1128">
        <f t="shared" si="104"/>
        <v>1.6147075313940038E-4</v>
      </c>
      <c r="K1128">
        <f t="shared" si="105"/>
        <v>0.63454159261327447</v>
      </c>
      <c r="L1128">
        <f t="shared" si="106"/>
        <v>8.1887551888937225E-3</v>
      </c>
      <c r="AI1128">
        <v>8.9417408869999999</v>
      </c>
      <c r="AJ1128">
        <f t="shared" si="107"/>
        <v>20.422755441100943</v>
      </c>
    </row>
    <row r="1129" spans="1:36" x14ac:dyDescent="0.2">
      <c r="A1129">
        <v>8.9728162260000008</v>
      </c>
      <c r="B1129">
        <v>0</v>
      </c>
      <c r="C1129">
        <f t="shared" si="102"/>
        <v>5.160045800276178E-3</v>
      </c>
      <c r="D1129">
        <v>8.9572785570000004</v>
      </c>
      <c r="E1129">
        <v>8.9883538959999996</v>
      </c>
      <c r="F1129">
        <v>0</v>
      </c>
      <c r="H1129">
        <v>8.9728162260000008</v>
      </c>
      <c r="I1129">
        <f t="shared" si="103"/>
        <v>5.160045800276178E-3</v>
      </c>
      <c r="J1129">
        <f t="shared" si="104"/>
        <v>1.6035017249910413E-4</v>
      </c>
      <c r="K1129">
        <f t="shared" si="105"/>
        <v>0.63233630612300085</v>
      </c>
      <c r="L1129">
        <f t="shared" si="106"/>
        <v>8.1602870977211545E-3</v>
      </c>
      <c r="AI1129">
        <v>8.9728162260000008</v>
      </c>
      <c r="AJ1129">
        <f t="shared" si="107"/>
        <v>20.351756021716561</v>
      </c>
    </row>
    <row r="1130" spans="1:36" x14ac:dyDescent="0.2">
      <c r="A1130">
        <v>9.0038915660000001</v>
      </c>
      <c r="B1130">
        <v>0</v>
      </c>
      <c r="C1130">
        <f t="shared" si="102"/>
        <v>5.1243573237252345E-3</v>
      </c>
      <c r="D1130">
        <v>8.9883538959999996</v>
      </c>
      <c r="E1130">
        <v>9.0194292350000005</v>
      </c>
      <c r="F1130">
        <v>0</v>
      </c>
      <c r="H1130">
        <v>9.0038915660000001</v>
      </c>
      <c r="I1130">
        <f t="shared" si="103"/>
        <v>5.1243573237252345E-3</v>
      </c>
      <c r="J1130">
        <f t="shared" si="104"/>
        <v>1.5924114099189913E-4</v>
      </c>
      <c r="K1130">
        <f t="shared" si="105"/>
        <v>0.630146144499656</v>
      </c>
      <c r="L1130">
        <f t="shared" si="106"/>
        <v>8.1320140866592769E-3</v>
      </c>
      <c r="AI1130">
        <v>9.0038915660000001</v>
      </c>
      <c r="AJ1130">
        <f t="shared" si="107"/>
        <v>20.281243132128235</v>
      </c>
    </row>
    <row r="1131" spans="1:36" x14ac:dyDescent="0.2">
      <c r="A1131">
        <v>9.0349669049999992</v>
      </c>
      <c r="B1131">
        <v>0</v>
      </c>
      <c r="C1131">
        <f t="shared" si="102"/>
        <v>5.0890352823155733E-3</v>
      </c>
      <c r="D1131">
        <v>9.0194292350000005</v>
      </c>
      <c r="E1131">
        <v>9.0505045749999997</v>
      </c>
      <c r="F1131">
        <v>0</v>
      </c>
      <c r="H1131">
        <v>9.0349669049999992</v>
      </c>
      <c r="I1131">
        <f t="shared" si="103"/>
        <v>5.0890352823155733E-3</v>
      </c>
      <c r="J1131">
        <f t="shared" si="104"/>
        <v>1.581435016699485E-4</v>
      </c>
      <c r="K1131">
        <f t="shared" si="105"/>
        <v>0.62797095458568242</v>
      </c>
      <c r="L1131">
        <f t="shared" si="106"/>
        <v>8.1039341790468244E-3</v>
      </c>
      <c r="AI1131">
        <v>9.0349669049999992</v>
      </c>
      <c r="AJ1131">
        <f t="shared" si="107"/>
        <v>20.211211842542781</v>
      </c>
    </row>
    <row r="1132" spans="1:36" x14ac:dyDescent="0.2">
      <c r="A1132">
        <v>9.0660422450000002</v>
      </c>
      <c r="B1132">
        <v>0</v>
      </c>
      <c r="C1132">
        <f t="shared" si="102"/>
        <v>5.0540747092520013E-3</v>
      </c>
      <c r="D1132">
        <v>9.0505045749999997</v>
      </c>
      <c r="E1132">
        <v>9.0815799140000006</v>
      </c>
      <c r="F1132">
        <v>0</v>
      </c>
      <c r="H1132">
        <v>9.0660422450000002</v>
      </c>
      <c r="I1132">
        <f t="shared" si="103"/>
        <v>5.0540747092520013E-3</v>
      </c>
      <c r="J1132">
        <f t="shared" si="104"/>
        <v>1.5705708492133705E-4</v>
      </c>
      <c r="K1132">
        <f t="shared" si="105"/>
        <v>0.62581055478121506</v>
      </c>
      <c r="L1132">
        <f t="shared" si="106"/>
        <v>8.0760458107308822E-3</v>
      </c>
      <c r="AI1132">
        <v>9.0660422450000002</v>
      </c>
      <c r="AJ1132">
        <f t="shared" si="107"/>
        <v>20.14165825196282</v>
      </c>
    </row>
    <row r="1133" spans="1:36" x14ac:dyDescent="0.2">
      <c r="A1133">
        <v>9.0971175839999994</v>
      </c>
      <c r="B1133">
        <v>0</v>
      </c>
      <c r="C1133">
        <f t="shared" si="102"/>
        <v>5.0194707254564899E-3</v>
      </c>
      <c r="D1133">
        <v>9.0815799140000006</v>
      </c>
      <c r="E1133">
        <v>9.1126552539999999</v>
      </c>
      <c r="F1133">
        <v>0</v>
      </c>
      <c r="H1133">
        <v>9.0971175839999994</v>
      </c>
      <c r="I1133">
        <f t="shared" si="103"/>
        <v>5.0194707254564899E-3</v>
      </c>
      <c r="J1133">
        <f t="shared" si="104"/>
        <v>1.5598175941360321E-4</v>
      </c>
      <c r="K1133">
        <f t="shared" si="105"/>
        <v>0.62366483641953685</v>
      </c>
      <c r="L1133">
        <f t="shared" si="106"/>
        <v>8.0483465354136332E-3</v>
      </c>
      <c r="AI1133">
        <v>9.0971175839999994</v>
      </c>
      <c r="AJ1133">
        <f t="shared" si="107"/>
        <v>20.0725762593216</v>
      </c>
    </row>
    <row r="1134" spans="1:36" x14ac:dyDescent="0.2">
      <c r="A1134">
        <v>9.1281929240000004</v>
      </c>
      <c r="B1134">
        <v>0</v>
      </c>
      <c r="C1134">
        <f t="shared" si="102"/>
        <v>4.9852185289121376E-3</v>
      </c>
      <c r="D1134">
        <v>9.1126552539999999</v>
      </c>
      <c r="E1134">
        <v>9.1437305930000008</v>
      </c>
      <c r="F1134">
        <v>0</v>
      </c>
      <c r="H1134">
        <v>9.1281929240000004</v>
      </c>
      <c r="I1134">
        <f t="shared" si="103"/>
        <v>4.9852185289121376E-3</v>
      </c>
      <c r="J1134">
        <f t="shared" si="104"/>
        <v>1.5491735577503058E-4</v>
      </c>
      <c r="K1134">
        <f t="shared" si="105"/>
        <v>0.62153361198848145</v>
      </c>
      <c r="L1134">
        <f t="shared" si="106"/>
        <v>8.0208349681409122E-3</v>
      </c>
      <c r="AI1134">
        <v>9.1281929240000004</v>
      </c>
      <c r="AJ1134">
        <f t="shared" si="107"/>
        <v>20.003962410543433</v>
      </c>
    </row>
    <row r="1135" spans="1:36" x14ac:dyDescent="0.2">
      <c r="A1135">
        <v>9.1592682629999995</v>
      </c>
      <c r="B1135">
        <v>0</v>
      </c>
      <c r="C1135">
        <f t="shared" si="102"/>
        <v>4.9513134019552353E-3</v>
      </c>
      <c r="D1135">
        <v>9.1437305930000008</v>
      </c>
      <c r="E1135">
        <v>9.174805933</v>
      </c>
      <c r="F1135">
        <v>0</v>
      </c>
      <c r="H1135">
        <v>9.1592682629999995</v>
      </c>
      <c r="I1135">
        <f t="shared" si="103"/>
        <v>4.9513134019552353E-3</v>
      </c>
      <c r="J1135">
        <f t="shared" si="104"/>
        <v>1.538637474123118E-4</v>
      </c>
      <c r="K1135">
        <f t="shared" si="105"/>
        <v>0.61941677645887405</v>
      </c>
      <c r="L1135">
        <f t="shared" si="106"/>
        <v>7.9935087167984954E-3</v>
      </c>
      <c r="AI1135">
        <v>9.1592682629999995</v>
      </c>
      <c r="AJ1135">
        <f t="shared" si="107"/>
        <v>19.935810739695448</v>
      </c>
    </row>
    <row r="1136" spans="1:36" x14ac:dyDescent="0.2">
      <c r="A1136">
        <v>9.1903436020000004</v>
      </c>
      <c r="B1136">
        <v>0</v>
      </c>
      <c r="C1136">
        <f t="shared" si="102"/>
        <v>4.9177507019511867E-3</v>
      </c>
      <c r="D1136">
        <v>9.174805933</v>
      </c>
      <c r="E1136">
        <v>9.2058812719999992</v>
      </c>
      <c r="F1136">
        <v>0</v>
      </c>
      <c r="H1136">
        <v>9.1903436020000004</v>
      </c>
      <c r="I1136">
        <f t="shared" si="103"/>
        <v>4.9177507019511867E-3</v>
      </c>
      <c r="J1136">
        <f t="shared" si="104"/>
        <v>1.5282077018061689E-4</v>
      </c>
      <c r="K1136">
        <f t="shared" si="105"/>
        <v>0.61731414651382222</v>
      </c>
      <c r="L1136">
        <f t="shared" si="106"/>
        <v>7.9663664436063174E-3</v>
      </c>
      <c r="AI1136">
        <v>9.1903436020000004</v>
      </c>
      <c r="AJ1136">
        <f t="shared" si="107"/>
        <v>19.868117910354155</v>
      </c>
    </row>
    <row r="1137" spans="1:36" x14ac:dyDescent="0.2">
      <c r="A1137">
        <v>9.2214189419999997</v>
      </c>
      <c r="B1137">
        <v>0</v>
      </c>
      <c r="C1137">
        <f t="shared" si="102"/>
        <v>4.8845258631067942E-3</v>
      </c>
      <c r="D1137">
        <v>9.2058812719999992</v>
      </c>
      <c r="E1137">
        <v>9.2369566120000002</v>
      </c>
      <c r="F1137">
        <v>0</v>
      </c>
      <c r="H1137">
        <v>9.2214189419999997</v>
      </c>
      <c r="I1137">
        <f t="shared" si="103"/>
        <v>4.8845258631067942E-3</v>
      </c>
      <c r="J1137">
        <f t="shared" si="104"/>
        <v>1.5178830193484199E-4</v>
      </c>
      <c r="K1137">
        <f t="shared" si="105"/>
        <v>0.61522562043702056</v>
      </c>
      <c r="L1137">
        <f t="shared" si="106"/>
        <v>7.939405806339974E-3</v>
      </c>
      <c r="AI1137">
        <v>9.2214189419999997</v>
      </c>
      <c r="AJ1137">
        <f t="shared" si="107"/>
        <v>19.800878081011895</v>
      </c>
    </row>
    <row r="1138" spans="1:36" x14ac:dyDescent="0.2">
      <c r="A1138">
        <v>9.2524942810000006</v>
      </c>
      <c r="B1138">
        <v>0</v>
      </c>
      <c r="C1138">
        <f t="shared" si="102"/>
        <v>4.8516343981192429E-3</v>
      </c>
      <c r="D1138">
        <v>9.2369566120000002</v>
      </c>
      <c r="E1138">
        <v>9.2680319509999993</v>
      </c>
      <c r="F1138">
        <v>0</v>
      </c>
      <c r="H1138">
        <v>9.2524942810000006</v>
      </c>
      <c r="I1138">
        <f t="shared" si="103"/>
        <v>4.8516343981192429E-3</v>
      </c>
      <c r="J1138">
        <f t="shared" si="104"/>
        <v>1.5076618362561229E-4</v>
      </c>
      <c r="K1138">
        <f t="shared" si="105"/>
        <v>0.6131510191132501</v>
      </c>
      <c r="L1138">
        <f t="shared" si="106"/>
        <v>7.9126255145686008E-3</v>
      </c>
      <c r="AI1138">
        <v>9.2524942810000006</v>
      </c>
      <c r="AJ1138">
        <f t="shared" si="107"/>
        <v>19.734088033334089</v>
      </c>
    </row>
    <row r="1139" spans="1:36" x14ac:dyDescent="0.2">
      <c r="A1139">
        <v>9.2835696209999998</v>
      </c>
      <c r="B1139">
        <v>0</v>
      </c>
      <c r="C1139">
        <f t="shared" si="102"/>
        <v>4.8190718892440233E-3</v>
      </c>
      <c r="D1139">
        <v>9.2680319509999993</v>
      </c>
      <c r="E1139">
        <v>9.2991072910000003</v>
      </c>
      <c r="F1139">
        <v>0</v>
      </c>
      <c r="H1139">
        <v>9.2835696209999998</v>
      </c>
      <c r="I1139">
        <f t="shared" si="103"/>
        <v>4.8190718892440233E-3</v>
      </c>
      <c r="J1139">
        <f t="shared" si="104"/>
        <v>1.4975429744270522E-4</v>
      </c>
      <c r="K1139">
        <f t="shared" si="105"/>
        <v>0.61109024415891144</v>
      </c>
      <c r="L1139">
        <f t="shared" si="106"/>
        <v>7.8860232761150811E-3</v>
      </c>
      <c r="AI1139">
        <v>9.2835696209999998</v>
      </c>
      <c r="AJ1139">
        <f t="shared" si="107"/>
        <v>19.667742050631013</v>
      </c>
    </row>
    <row r="1140" spans="1:36" x14ac:dyDescent="0.2">
      <c r="A1140">
        <v>9.3146449600000008</v>
      </c>
      <c r="B1140">
        <v>0</v>
      </c>
      <c r="C1140">
        <f t="shared" si="102"/>
        <v>4.7868339953217667E-3</v>
      </c>
      <c r="D1140">
        <v>9.2991072910000003</v>
      </c>
      <c r="E1140">
        <v>9.3301826299999995</v>
      </c>
      <c r="F1140">
        <v>0</v>
      </c>
      <c r="H1140">
        <v>9.3146449600000008</v>
      </c>
      <c r="I1140">
        <f t="shared" si="103"/>
        <v>4.7868339953217667E-3</v>
      </c>
      <c r="J1140">
        <f t="shared" si="104"/>
        <v>1.4875248914134422E-4</v>
      </c>
      <c r="K1140">
        <f t="shared" si="105"/>
        <v>0.60904312033284336</v>
      </c>
      <c r="L1140">
        <f t="shared" si="106"/>
        <v>7.8595978437548918E-3</v>
      </c>
      <c r="AI1140">
        <v>9.3146449600000008</v>
      </c>
      <c r="AJ1140">
        <f t="shared" si="107"/>
        <v>19.601837022324702</v>
      </c>
    </row>
    <row r="1141" spans="1:36" x14ac:dyDescent="0.2">
      <c r="A1141">
        <v>9.3457203</v>
      </c>
      <c r="B1141">
        <v>0</v>
      </c>
      <c r="C1141">
        <f t="shared" si="102"/>
        <v>4.7549164419858989E-3</v>
      </c>
      <c r="D1141">
        <v>9.3301826299999995</v>
      </c>
      <c r="E1141">
        <v>9.3612579690000004</v>
      </c>
      <c r="F1141">
        <v>0</v>
      </c>
      <c r="H1141">
        <v>9.3457203</v>
      </c>
      <c r="I1141">
        <f t="shared" si="103"/>
        <v>4.7549164419858989E-3</v>
      </c>
      <c r="J1141">
        <f t="shared" si="104"/>
        <v>1.4776064035139003E-4</v>
      </c>
      <c r="K1141">
        <f t="shared" si="105"/>
        <v>0.60700954277384733</v>
      </c>
      <c r="L1141">
        <f t="shared" si="106"/>
        <v>7.8333471007018939E-3</v>
      </c>
      <c r="AI1141">
        <v>9.3457203</v>
      </c>
      <c r="AJ1141">
        <f t="shared" si="107"/>
        <v>19.536367669150522</v>
      </c>
    </row>
    <row r="1142" spans="1:36" x14ac:dyDescent="0.2">
      <c r="A1142">
        <v>9.3767956389999991</v>
      </c>
      <c r="B1142">
        <v>0</v>
      </c>
      <c r="C1142">
        <f t="shared" si="102"/>
        <v>4.7233150285853637E-3</v>
      </c>
      <c r="D1142">
        <v>9.3612579690000004</v>
      </c>
      <c r="E1142">
        <v>9.3923333089999996</v>
      </c>
      <c r="F1142">
        <v>0</v>
      </c>
      <c r="H1142">
        <v>9.3767956389999991</v>
      </c>
      <c r="I1142">
        <f t="shared" si="103"/>
        <v>4.7233150285853637E-3</v>
      </c>
      <c r="J1142">
        <f t="shared" si="104"/>
        <v>1.4677862044039627E-4</v>
      </c>
      <c r="K1142">
        <f t="shared" si="105"/>
        <v>0.60498937902543615</v>
      </c>
      <c r="L1142">
        <f t="shared" si="106"/>
        <v>7.8072693378420065E-3</v>
      </c>
      <c r="AI1142">
        <v>9.3767956389999991</v>
      </c>
      <c r="AJ1142">
        <f t="shared" si="107"/>
        <v>19.471329728577963</v>
      </c>
    </row>
    <row r="1143" spans="1:36" x14ac:dyDescent="0.2">
      <c r="A1143">
        <v>9.4078709790000001</v>
      </c>
      <c r="B1143">
        <v>0</v>
      </c>
      <c r="C1143">
        <f t="shared" si="102"/>
        <v>4.6920256186208332E-3</v>
      </c>
      <c r="D1143">
        <v>9.3923333089999996</v>
      </c>
      <c r="E1143">
        <v>9.4234086480000006</v>
      </c>
      <c r="F1143">
        <v>0</v>
      </c>
      <c r="H1143">
        <v>9.4078709790000001</v>
      </c>
      <c r="I1143">
        <f t="shared" si="103"/>
        <v>4.6920256186208332E-3</v>
      </c>
      <c r="J1143">
        <f t="shared" si="104"/>
        <v>1.4580628669533144E-4</v>
      </c>
      <c r="K1143">
        <f t="shared" si="105"/>
        <v>0.60298246897558838</v>
      </c>
      <c r="L1143">
        <f t="shared" si="106"/>
        <v>7.7813632402815164E-3</v>
      </c>
      <c r="AI1143">
        <v>9.4078709790000001</v>
      </c>
      <c r="AJ1143">
        <f t="shared" si="107"/>
        <v>19.406719921262102</v>
      </c>
    </row>
    <row r="1144" spans="1:36" x14ac:dyDescent="0.2">
      <c r="A1144">
        <v>9.4389463179999993</v>
      </c>
      <c r="B1144">
        <v>0</v>
      </c>
      <c r="C1144">
        <f t="shared" si="102"/>
        <v>4.6610441465645127E-3</v>
      </c>
      <c r="D1144">
        <v>9.4234086480000006</v>
      </c>
      <c r="E1144">
        <v>9.4544839879999998</v>
      </c>
      <c r="F1144">
        <v>0</v>
      </c>
      <c r="H1144">
        <v>9.4389463179999993</v>
      </c>
      <c r="I1144">
        <f t="shared" si="103"/>
        <v>4.6610441465645127E-3</v>
      </c>
      <c r="J1144">
        <f t="shared" si="104"/>
        <v>1.4484353160949847E-4</v>
      </c>
      <c r="K1144">
        <f t="shared" si="105"/>
        <v>0.60098872251512203</v>
      </c>
      <c r="L1144">
        <f t="shared" si="106"/>
        <v>7.7556266398114181E-3</v>
      </c>
      <c r="AI1144">
        <v>9.4389463179999993</v>
      </c>
      <c r="AJ1144">
        <f t="shared" si="107"/>
        <v>19.342532839689678</v>
      </c>
    </row>
    <row r="1145" spans="1:36" x14ac:dyDescent="0.2">
      <c r="A1145">
        <v>9.4700216580000003</v>
      </c>
      <c r="B1145">
        <v>0</v>
      </c>
      <c r="C1145">
        <f t="shared" si="102"/>
        <v>4.6303666085174564E-3</v>
      </c>
      <c r="D1145">
        <v>9.4544839879999998</v>
      </c>
      <c r="E1145">
        <v>9.4855593270000007</v>
      </c>
      <c r="F1145">
        <v>0</v>
      </c>
      <c r="H1145">
        <v>9.4700216580000003</v>
      </c>
      <c r="I1145">
        <f t="shared" si="103"/>
        <v>4.6303666085174564E-3</v>
      </c>
      <c r="J1145">
        <f t="shared" si="104"/>
        <v>1.4389021205396451E-4</v>
      </c>
      <c r="K1145">
        <f t="shared" si="105"/>
        <v>0.59900797332434053</v>
      </c>
      <c r="L1145">
        <f t="shared" si="106"/>
        <v>7.7300583877374955E-3</v>
      </c>
      <c r="AI1145">
        <v>9.4700216580000003</v>
      </c>
      <c r="AJ1145">
        <f t="shared" si="107"/>
        <v>19.278765619017314</v>
      </c>
    </row>
    <row r="1146" spans="1:36" x14ac:dyDescent="0.2">
      <c r="A1146">
        <v>9.5010969969999994</v>
      </c>
      <c r="B1146">
        <v>0</v>
      </c>
      <c r="C1146">
        <f t="shared" si="102"/>
        <v>4.5999890689276453E-3</v>
      </c>
      <c r="D1146">
        <v>9.4855593270000007</v>
      </c>
      <c r="E1146">
        <v>9.5166346669999999</v>
      </c>
      <c r="F1146">
        <v>0</v>
      </c>
      <c r="H1146">
        <v>9.5010969969999994</v>
      </c>
      <c r="I1146">
        <f t="shared" si="103"/>
        <v>4.5999890689276453E-3</v>
      </c>
      <c r="J1146">
        <f t="shared" si="104"/>
        <v>1.4294622431320646E-4</v>
      </c>
      <c r="K1146">
        <f t="shared" si="105"/>
        <v>0.59704013431365033</v>
      </c>
      <c r="L1146">
        <f t="shared" si="106"/>
        <v>7.7046563615287503E-3</v>
      </c>
      <c r="AI1146">
        <v>9.5010969969999994</v>
      </c>
      <c r="AJ1146">
        <f t="shared" si="107"/>
        <v>19.215412965652703</v>
      </c>
    </row>
    <row r="1147" spans="1:36" x14ac:dyDescent="0.2">
      <c r="A1147">
        <v>9.5321723360000004</v>
      </c>
      <c r="B1147">
        <v>0</v>
      </c>
      <c r="C1147">
        <f t="shared" si="102"/>
        <v>4.5699076524245872E-3</v>
      </c>
      <c r="D1147">
        <v>9.5166346669999999</v>
      </c>
      <c r="E1147">
        <v>9.5477100060000009</v>
      </c>
      <c r="F1147">
        <v>0</v>
      </c>
      <c r="H1147">
        <v>9.5321723360000004</v>
      </c>
      <c r="I1147">
        <f t="shared" si="103"/>
        <v>4.5699076524245872E-3</v>
      </c>
      <c r="J1147">
        <f t="shared" si="104"/>
        <v>1.4201142949779244E-4</v>
      </c>
      <c r="K1147">
        <f t="shared" si="105"/>
        <v>0.59508504270877194</v>
      </c>
      <c r="L1147">
        <f t="shared" si="106"/>
        <v>7.6794194517522925E-3</v>
      </c>
      <c r="AI1147">
        <v>9.5321723360000004</v>
      </c>
      <c r="AJ1147">
        <f t="shared" si="107"/>
        <v>19.152472112670218</v>
      </c>
    </row>
    <row r="1148" spans="1:36" x14ac:dyDescent="0.2">
      <c r="A1148">
        <v>9.5632476759999996</v>
      </c>
      <c r="B1148">
        <v>0</v>
      </c>
      <c r="C1148">
        <f t="shared" si="102"/>
        <v>4.5401185456204526E-3</v>
      </c>
      <c r="D1148">
        <v>9.5477100060000009</v>
      </c>
      <c r="E1148">
        <v>9.5787853460000001</v>
      </c>
      <c r="F1148">
        <v>0</v>
      </c>
      <c r="H1148">
        <v>9.5632476759999996</v>
      </c>
      <c r="I1148">
        <f t="shared" si="103"/>
        <v>4.5401185456204526E-3</v>
      </c>
      <c r="J1148">
        <f t="shared" si="104"/>
        <v>1.4108572744545757E-4</v>
      </c>
      <c r="K1148">
        <f t="shared" si="105"/>
        <v>0.5931426141526539</v>
      </c>
      <c r="L1148">
        <f t="shared" si="106"/>
        <v>7.6543455777601348E-3</v>
      </c>
      <c r="AI1148">
        <v>9.5632476759999996</v>
      </c>
      <c r="AJ1148">
        <f t="shared" si="107"/>
        <v>19.089937870933777</v>
      </c>
    </row>
    <row r="1149" spans="1:36" x14ac:dyDescent="0.2">
      <c r="A1149">
        <v>9.5943230150000005</v>
      </c>
      <c r="B1149">
        <v>0</v>
      </c>
      <c r="C1149">
        <f t="shared" si="102"/>
        <v>4.5106179987661451E-3</v>
      </c>
      <c r="D1149">
        <v>9.5787853460000001</v>
      </c>
      <c r="E1149">
        <v>9.6098606849999992</v>
      </c>
      <c r="F1149">
        <v>0</v>
      </c>
      <c r="H1149">
        <v>9.5943230150000005</v>
      </c>
      <c r="I1149">
        <f t="shared" si="103"/>
        <v>4.5106179987661451E-3</v>
      </c>
      <c r="J1149">
        <f t="shared" si="104"/>
        <v>1.4016898341115568E-4</v>
      </c>
      <c r="K1149">
        <f t="shared" si="105"/>
        <v>0.59121268943732042</v>
      </c>
      <c r="L1149">
        <f t="shared" si="106"/>
        <v>7.6294336697324133E-3</v>
      </c>
      <c r="AI1149">
        <v>9.5943230150000005</v>
      </c>
      <c r="AJ1149">
        <f t="shared" si="107"/>
        <v>19.027807572312639</v>
      </c>
    </row>
    <row r="1150" spans="1:36" x14ac:dyDescent="0.2">
      <c r="A1150">
        <v>9.6253983549999997</v>
      </c>
      <c r="B1150">
        <v>0</v>
      </c>
      <c r="C1150">
        <f t="shared" si="102"/>
        <v>4.4814023179131964E-3</v>
      </c>
      <c r="D1150">
        <v>9.6098606849999992</v>
      </c>
      <c r="E1150">
        <v>9.6409360250000002</v>
      </c>
      <c r="F1150">
        <v>0</v>
      </c>
      <c r="H1150">
        <v>9.6253983549999997</v>
      </c>
      <c r="I1150">
        <f t="shared" si="103"/>
        <v>4.4814023179131964E-3</v>
      </c>
      <c r="J1150">
        <f t="shared" si="104"/>
        <v>1.3926110070594519E-4</v>
      </c>
      <c r="K1150">
        <f t="shared" si="105"/>
        <v>0.58929518697095074</v>
      </c>
      <c r="L1150">
        <f t="shared" si="106"/>
        <v>7.6046816892365128E-3</v>
      </c>
      <c r="AI1150">
        <v>9.6253983549999997</v>
      </c>
      <c r="AJ1150">
        <f t="shared" si="107"/>
        <v>18.966076132955862</v>
      </c>
    </row>
    <row r="1151" spans="1:36" x14ac:dyDescent="0.2">
      <c r="A1151">
        <v>9.6564736940000007</v>
      </c>
      <c r="B1151">
        <v>0</v>
      </c>
      <c r="C1151">
        <f t="shared" si="102"/>
        <v>4.4524678713830429E-3</v>
      </c>
      <c r="D1151">
        <v>9.6409360250000002</v>
      </c>
      <c r="E1151">
        <v>9.6720113639999994</v>
      </c>
      <c r="F1151">
        <v>0</v>
      </c>
      <c r="H1151">
        <v>9.6564736940000007</v>
      </c>
      <c r="I1151">
        <f t="shared" si="103"/>
        <v>4.4524678713830429E-3</v>
      </c>
      <c r="J1151">
        <f t="shared" si="104"/>
        <v>1.3836194848983267E-4</v>
      </c>
      <c r="K1151">
        <f t="shared" si="105"/>
        <v>0.58738995082129275</v>
      </c>
      <c r="L1151">
        <f t="shared" si="106"/>
        <v>7.5800886023970468E-3</v>
      </c>
      <c r="AI1151">
        <v>9.6564736940000007</v>
      </c>
      <c r="AJ1151">
        <f t="shared" si="107"/>
        <v>18.904740974378235</v>
      </c>
    </row>
    <row r="1152" spans="1:36" x14ac:dyDescent="0.2">
      <c r="A1152">
        <v>9.6875490339999999</v>
      </c>
      <c r="B1152">
        <v>1.290291E-2</v>
      </c>
      <c r="C1152">
        <f t="shared" si="102"/>
        <v>4.4238110811439402E-3</v>
      </c>
      <c r="D1152">
        <v>9.6720113639999994</v>
      </c>
      <c r="E1152">
        <v>9.7030867030000003</v>
      </c>
      <c r="F1152">
        <v>1</v>
      </c>
      <c r="H1152">
        <v>9.6875490339999999</v>
      </c>
      <c r="I1152">
        <f t="shared" si="103"/>
        <v>8.4790989188560598E-3</v>
      </c>
      <c r="J1152">
        <f t="shared" si="104"/>
        <v>1.3747142901850853E-4</v>
      </c>
      <c r="K1152">
        <f t="shared" si="105"/>
        <v>0.58549689271424155</v>
      </c>
      <c r="L1152">
        <f t="shared" si="106"/>
        <v>1.4481885428202231E-2</v>
      </c>
      <c r="AI1152">
        <v>9.6875490339999999</v>
      </c>
      <c r="AJ1152">
        <f t="shared" si="107"/>
        <v>36.117822257936361</v>
      </c>
    </row>
    <row r="1153" spans="1:36" x14ac:dyDescent="0.2">
      <c r="A1153">
        <v>9.7186243730000008</v>
      </c>
      <c r="B1153">
        <v>1.290291E-2</v>
      </c>
      <c r="C1153">
        <f t="shared" si="102"/>
        <v>4.3954284291830136E-3</v>
      </c>
      <c r="D1153">
        <v>9.7030867030000003</v>
      </c>
      <c r="E1153">
        <v>9.7341620429999995</v>
      </c>
      <c r="F1153">
        <v>1</v>
      </c>
      <c r="H1153">
        <v>9.7186243730000008</v>
      </c>
      <c r="I1153">
        <f t="shared" si="103"/>
        <v>8.5074815708169865E-3</v>
      </c>
      <c r="J1153">
        <f t="shared" si="104"/>
        <v>1.365894328825247E-4</v>
      </c>
      <c r="K1153">
        <f t="shared" si="105"/>
        <v>0.58361589754402488</v>
      </c>
      <c r="L1153">
        <f t="shared" si="106"/>
        <v>1.4577192990489481E-2</v>
      </c>
      <c r="AI1153">
        <v>9.7186243730000008</v>
      </c>
      <c r="AJ1153">
        <f t="shared" si="107"/>
        <v>36.35551931828077</v>
      </c>
    </row>
    <row r="1154" spans="1:36" x14ac:dyDescent="0.2">
      <c r="A1154">
        <v>9.749699713</v>
      </c>
      <c r="B1154">
        <v>0</v>
      </c>
      <c r="C1154">
        <f t="shared" si="102"/>
        <v>4.3673164490743866E-3</v>
      </c>
      <c r="D1154">
        <v>9.7341620429999995</v>
      </c>
      <c r="E1154">
        <v>9.7652373820000005</v>
      </c>
      <c r="F1154">
        <v>0</v>
      </c>
      <c r="H1154">
        <v>9.749699713</v>
      </c>
      <c r="I1154">
        <f t="shared" si="103"/>
        <v>4.3673164490743866E-3</v>
      </c>
      <c r="J1154">
        <f t="shared" si="104"/>
        <v>1.3571583917526683E-4</v>
      </c>
      <c r="K1154">
        <f t="shared" si="105"/>
        <v>0.58174682332037009</v>
      </c>
      <c r="L1154">
        <f t="shared" si="106"/>
        <v>7.5072458911723009E-3</v>
      </c>
      <c r="AI1154">
        <v>9.749699713</v>
      </c>
      <c r="AJ1154">
        <f t="shared" si="107"/>
        <v>18.723071252583718</v>
      </c>
    </row>
    <row r="1155" spans="1:36" x14ac:dyDescent="0.2">
      <c r="A1155">
        <v>9.7807750519999992</v>
      </c>
      <c r="B1155">
        <v>0</v>
      </c>
      <c r="C1155">
        <f t="shared" ref="C1155:C1218" si="108">1.26891158/(PI()*(1.26891158^2+(A1155-0.21691887)^2))</f>
        <v>4.3394717322553155E-3</v>
      </c>
      <c r="D1155">
        <v>9.7652373820000005</v>
      </c>
      <c r="E1155">
        <v>9.7963127219999997</v>
      </c>
      <c r="F1155">
        <v>0</v>
      </c>
      <c r="H1155">
        <v>9.7807750519999992</v>
      </c>
      <c r="I1155">
        <f t="shared" ref="I1155:I1218" si="109">ABS(C1155-B1155)</f>
        <v>4.3394717322553155E-3</v>
      </c>
      <c r="J1155">
        <f t="shared" ref="J1155:J1218" si="110">C1155*(E1155-D1155)</f>
        <v>1.3485055950021956E-4</v>
      </c>
      <c r="K1155">
        <f t="shared" ref="K1155:K1218" si="111">SQRT(2494*J1155*(1-J1155))</f>
        <v>0.5798895953697516</v>
      </c>
      <c r="L1155">
        <f t="shared" ref="L1155:L1218" si="112">I1155/K1155</f>
        <v>7.4832722761448475E-3</v>
      </c>
      <c r="AI1155">
        <v>9.7807750519999992</v>
      </c>
      <c r="AJ1155">
        <f t="shared" ref="AJ1155:AJ1218" si="113">L1155*2494</f>
        <v>18.663281056705248</v>
      </c>
    </row>
    <row r="1156" spans="1:36" x14ac:dyDescent="0.2">
      <c r="A1156">
        <v>9.8118503920000002</v>
      </c>
      <c r="B1156">
        <v>0</v>
      </c>
      <c r="C1156">
        <f t="shared" si="108"/>
        <v>4.3118909197796167E-3</v>
      </c>
      <c r="D1156">
        <v>9.7963127219999997</v>
      </c>
      <c r="E1156">
        <v>9.8273880610000006</v>
      </c>
      <c r="F1156">
        <v>0</v>
      </c>
      <c r="H1156">
        <v>9.8118503920000002</v>
      </c>
      <c r="I1156">
        <f t="shared" si="109"/>
        <v>4.3118909197796167E-3</v>
      </c>
      <c r="J1156">
        <f t="shared" si="110"/>
        <v>1.3399347206317737E-4</v>
      </c>
      <c r="K1156">
        <f t="shared" si="111"/>
        <v>0.57804406529665087</v>
      </c>
      <c r="L1156">
        <f t="shared" si="112"/>
        <v>7.4594502022380669E-3</v>
      </c>
      <c r="AI1156">
        <v>9.8118503920000002</v>
      </c>
      <c r="AJ1156">
        <f t="shared" si="113"/>
        <v>18.60386880438174</v>
      </c>
    </row>
    <row r="1157" spans="1:36" x14ac:dyDescent="0.2">
      <c r="A1157">
        <v>9.8429257309999993</v>
      </c>
      <c r="B1157">
        <v>0</v>
      </c>
      <c r="C1157">
        <f t="shared" si="108"/>
        <v>4.2845707084992347E-3</v>
      </c>
      <c r="D1157">
        <v>9.8273880610000006</v>
      </c>
      <c r="E1157">
        <v>9.8584634009999998</v>
      </c>
      <c r="F1157">
        <v>0</v>
      </c>
      <c r="H1157">
        <v>9.8429257309999993</v>
      </c>
      <c r="I1157">
        <f t="shared" si="109"/>
        <v>4.2845707084992347E-3</v>
      </c>
      <c r="J1157">
        <f t="shared" si="110"/>
        <v>1.331444915206513E-4</v>
      </c>
      <c r="K1157">
        <f t="shared" si="111"/>
        <v>0.57621016094666566</v>
      </c>
      <c r="L1157">
        <f t="shared" si="112"/>
        <v>7.435777775004938E-3</v>
      </c>
      <c r="AI1157">
        <v>9.8429257309999993</v>
      </c>
      <c r="AJ1157">
        <f t="shared" si="113"/>
        <v>18.544829770862314</v>
      </c>
    </row>
    <row r="1158" spans="1:36" x14ac:dyDescent="0.2">
      <c r="A1158">
        <v>9.8740010700000003</v>
      </c>
      <c r="B1158">
        <v>0</v>
      </c>
      <c r="C1158">
        <f t="shared" si="108"/>
        <v>4.2575078438640383E-3</v>
      </c>
      <c r="D1158">
        <v>9.8584634009999998</v>
      </c>
      <c r="E1158">
        <v>9.8895387400000008</v>
      </c>
      <c r="F1158">
        <v>0</v>
      </c>
      <c r="H1158">
        <v>9.8740010700000003</v>
      </c>
      <c r="I1158">
        <f t="shared" si="109"/>
        <v>4.2575078438640383E-3</v>
      </c>
      <c r="J1158">
        <f t="shared" si="110"/>
        <v>1.32303499543238E-4</v>
      </c>
      <c r="K1158">
        <f t="shared" si="111"/>
        <v>0.57438773693921519</v>
      </c>
      <c r="L1158">
        <f t="shared" si="112"/>
        <v>7.4122540751850883E-3</v>
      </c>
      <c r="AI1158">
        <v>9.8740010700000003</v>
      </c>
      <c r="AJ1158">
        <f t="shared" si="113"/>
        <v>18.486161663511609</v>
      </c>
    </row>
    <row r="1159" spans="1:36" x14ac:dyDescent="0.2">
      <c r="A1159">
        <v>9.9050764099999995</v>
      </c>
      <c r="B1159">
        <v>0</v>
      </c>
      <c r="C1159">
        <f t="shared" si="108"/>
        <v>4.2306991216763089E-3</v>
      </c>
      <c r="D1159">
        <v>9.8895387400000008</v>
      </c>
      <c r="E1159">
        <v>9.92061408</v>
      </c>
      <c r="F1159">
        <v>0</v>
      </c>
      <c r="H1159">
        <v>9.9050764099999995</v>
      </c>
      <c r="I1159">
        <f t="shared" si="109"/>
        <v>4.2306991216763089E-3</v>
      </c>
      <c r="J1159">
        <f t="shared" si="110"/>
        <v>1.314704136437894E-4</v>
      </c>
      <c r="K1159">
        <f t="shared" si="111"/>
        <v>0.57257672338322452</v>
      </c>
      <c r="L1159">
        <f t="shared" si="112"/>
        <v>7.3888772436959682E-3</v>
      </c>
      <c r="AI1159">
        <v>9.9050764099999995</v>
      </c>
      <c r="AJ1159">
        <f t="shared" si="113"/>
        <v>18.427859845777746</v>
      </c>
    </row>
    <row r="1160" spans="1:36" x14ac:dyDescent="0.2">
      <c r="A1160">
        <v>9.9361517490000004</v>
      </c>
      <c r="B1160">
        <v>0</v>
      </c>
      <c r="C1160">
        <f t="shared" si="108"/>
        <v>4.2041413897162669E-3</v>
      </c>
      <c r="D1160">
        <v>9.92061408</v>
      </c>
      <c r="E1160">
        <v>9.9516894189999991</v>
      </c>
      <c r="F1160">
        <v>0</v>
      </c>
      <c r="H1160">
        <v>9.9361517490000004</v>
      </c>
      <c r="I1160">
        <f t="shared" si="109"/>
        <v>4.2041413897162669E-3</v>
      </c>
      <c r="J1160">
        <f t="shared" si="110"/>
        <v>1.3064511888936052E-4</v>
      </c>
      <c r="K1160">
        <f t="shared" si="111"/>
        <v>0.57077697794429627</v>
      </c>
      <c r="L1160">
        <f t="shared" si="112"/>
        <v>7.3656463946003108E-3</v>
      </c>
      <c r="AI1160">
        <v>9.9361517490000004</v>
      </c>
      <c r="AJ1160">
        <f t="shared" si="113"/>
        <v>18.369922108133174</v>
      </c>
    </row>
    <row r="1161" spans="1:36" x14ac:dyDescent="0.2">
      <c r="A1161">
        <v>9.9672270889999997</v>
      </c>
      <c r="B1161">
        <v>0</v>
      </c>
      <c r="C1161">
        <f t="shared" si="108"/>
        <v>4.177831540817716E-3</v>
      </c>
      <c r="D1161">
        <v>9.9516894189999991</v>
      </c>
      <c r="E1161">
        <v>9.9827647590000002</v>
      </c>
      <c r="F1161">
        <v>0</v>
      </c>
      <c r="H1161">
        <v>9.9672270889999997</v>
      </c>
      <c r="I1161">
        <f t="shared" si="109"/>
        <v>4.177831540817716E-3</v>
      </c>
      <c r="J1161">
        <f t="shared" si="110"/>
        <v>1.2982753559363862E-4</v>
      </c>
      <c r="K1161">
        <f t="shared" si="111"/>
        <v>0.56898843303636049</v>
      </c>
      <c r="L1161">
        <f t="shared" si="112"/>
        <v>7.3425597046376809E-3</v>
      </c>
      <c r="AI1161">
        <v>9.9672270889999997</v>
      </c>
      <c r="AJ1161">
        <f t="shared" si="113"/>
        <v>18.312343903366376</v>
      </c>
    </row>
    <row r="1162" spans="1:36" x14ac:dyDescent="0.2">
      <c r="A1162">
        <v>9.9983024280000006</v>
      </c>
      <c r="B1162">
        <v>0</v>
      </c>
      <c r="C1162">
        <f t="shared" si="108"/>
        <v>4.1517665188190601E-3</v>
      </c>
      <c r="D1162">
        <v>9.9827647590000002</v>
      </c>
      <c r="E1162">
        <v>10.013840099999999</v>
      </c>
      <c r="F1162">
        <v>0</v>
      </c>
      <c r="H1162">
        <v>9.9983024280000006</v>
      </c>
      <c r="I1162">
        <f t="shared" si="109"/>
        <v>4.1517665188190601E-3</v>
      </c>
      <c r="J1162">
        <f t="shared" si="110"/>
        <v>1.2901756032468237E-4</v>
      </c>
      <c r="K1162">
        <f t="shared" si="111"/>
        <v>0.5672109673620237</v>
      </c>
      <c r="L1162">
        <f t="shared" si="112"/>
        <v>7.319616082404108E-3</v>
      </c>
      <c r="AI1162">
        <v>9.9983024280000006</v>
      </c>
      <c r="AJ1162">
        <f t="shared" si="113"/>
        <v>18.255122509515846</v>
      </c>
    </row>
    <row r="1163" spans="1:36" x14ac:dyDescent="0.2">
      <c r="A1163">
        <v>10.02937777</v>
      </c>
      <c r="B1163">
        <v>0</v>
      </c>
      <c r="C1163">
        <f t="shared" si="108"/>
        <v>4.1259433092677121E-3</v>
      </c>
      <c r="D1163">
        <v>10.013840099999999</v>
      </c>
      <c r="E1163">
        <v>10.04491544</v>
      </c>
      <c r="F1163">
        <v>0</v>
      </c>
      <c r="H1163">
        <v>10.02937777</v>
      </c>
      <c r="I1163">
        <f t="shared" si="109"/>
        <v>4.1259433092677121E-3</v>
      </c>
      <c r="J1163">
        <f t="shared" si="110"/>
        <v>1.2821509115622346E-4</v>
      </c>
      <c r="K1163">
        <f t="shared" si="111"/>
        <v>0.56544446076009836</v>
      </c>
      <c r="L1163">
        <f t="shared" si="112"/>
        <v>7.2968144452620785E-3</v>
      </c>
      <c r="AI1163">
        <v>10.02937777</v>
      </c>
      <c r="AJ1163">
        <f t="shared" si="113"/>
        <v>18.198255226483624</v>
      </c>
    </row>
    <row r="1164" spans="1:36" x14ac:dyDescent="0.2">
      <c r="A1164">
        <v>10.060453109999999</v>
      </c>
      <c r="B1164">
        <v>0</v>
      </c>
      <c r="C1164">
        <f t="shared" si="108"/>
        <v>4.1003589510940908E-3</v>
      </c>
      <c r="D1164">
        <v>10.04491544</v>
      </c>
      <c r="E1164">
        <v>10.07599078</v>
      </c>
      <c r="F1164">
        <v>0</v>
      </c>
      <c r="H1164">
        <v>10.060453109999999</v>
      </c>
      <c r="I1164">
        <f t="shared" si="109"/>
        <v>4.1003589510940908E-3</v>
      </c>
      <c r="J1164">
        <f t="shared" si="110"/>
        <v>1.2742004852728909E-4</v>
      </c>
      <c r="K1164">
        <f t="shared" si="111"/>
        <v>0.56368884038124689</v>
      </c>
      <c r="L1164">
        <f t="shared" si="112"/>
        <v>7.274153145059325E-3</v>
      </c>
      <c r="AI1164">
        <v>10.060453109999999</v>
      </c>
      <c r="AJ1164">
        <f t="shared" si="113"/>
        <v>18.141737943777958</v>
      </c>
    </row>
    <row r="1165" spans="1:36" x14ac:dyDescent="0.2">
      <c r="A1165">
        <v>10.09152845</v>
      </c>
      <c r="B1165">
        <v>0</v>
      </c>
      <c r="C1165">
        <f t="shared" si="108"/>
        <v>4.0750105224456497E-3</v>
      </c>
      <c r="D1165">
        <v>10.07599078</v>
      </c>
      <c r="E1165">
        <v>10.107066120000001</v>
      </c>
      <c r="F1165">
        <v>0</v>
      </c>
      <c r="H1165">
        <v>10.09152845</v>
      </c>
      <c r="I1165">
        <f t="shared" si="109"/>
        <v>4.0750105224456497E-3</v>
      </c>
      <c r="J1165">
        <f t="shared" si="110"/>
        <v>1.266323374885803E-4</v>
      </c>
      <c r="K1165">
        <f t="shared" si="111"/>
        <v>0.56194399768906522</v>
      </c>
      <c r="L1165">
        <f t="shared" si="112"/>
        <v>7.251631015196703E-3</v>
      </c>
      <c r="AI1165">
        <v>10.09152845</v>
      </c>
      <c r="AJ1165">
        <f t="shared" si="113"/>
        <v>18.085567751900577</v>
      </c>
    </row>
    <row r="1166" spans="1:36" x14ac:dyDescent="0.2">
      <c r="A1166">
        <v>10.122603789999999</v>
      </c>
      <c r="B1166">
        <v>0</v>
      </c>
      <c r="C1166">
        <f t="shared" si="108"/>
        <v>4.0498951473786609E-3</v>
      </c>
      <c r="D1166">
        <v>10.107066120000001</v>
      </c>
      <c r="E1166">
        <v>10.13814146</v>
      </c>
      <c r="F1166">
        <v>0</v>
      </c>
      <c r="H1166">
        <v>10.122603789999999</v>
      </c>
      <c r="I1166">
        <f t="shared" si="109"/>
        <v>4.0498951473786609E-3</v>
      </c>
      <c r="J1166">
        <f t="shared" si="110"/>
        <v>1.2585186866913888E-4</v>
      </c>
      <c r="K1166">
        <f t="shared" si="111"/>
        <v>0.56020983458064233</v>
      </c>
      <c r="L1166">
        <f t="shared" si="112"/>
        <v>7.2292467882330213E-3</v>
      </c>
      <c r="AI1166">
        <v>10.122603789999999</v>
      </c>
      <c r="AJ1166">
        <f t="shared" si="113"/>
        <v>18.029741489853155</v>
      </c>
    </row>
    <row r="1167" spans="1:36" x14ac:dyDescent="0.2">
      <c r="A1167">
        <v>10.15367913</v>
      </c>
      <c r="B1167">
        <v>0</v>
      </c>
      <c r="C1167">
        <f t="shared" si="108"/>
        <v>4.0250099933913427E-3</v>
      </c>
      <c r="D1167">
        <v>10.13814146</v>
      </c>
      <c r="E1167">
        <v>10.169216799999999</v>
      </c>
      <c r="F1167">
        <v>0</v>
      </c>
      <c r="H1167">
        <v>10.15367913</v>
      </c>
      <c r="I1167">
        <f t="shared" si="109"/>
        <v>4.0250099933913427E-3</v>
      </c>
      <c r="J1167">
        <f t="shared" si="110"/>
        <v>1.2507855404803064E-4</v>
      </c>
      <c r="K1167">
        <f t="shared" si="111"/>
        <v>0.55848625412981256</v>
      </c>
      <c r="L1167">
        <f t="shared" si="112"/>
        <v>7.2069992119372442E-3</v>
      </c>
      <c r="AI1167">
        <v>10.15367913</v>
      </c>
      <c r="AJ1167">
        <f t="shared" si="113"/>
        <v>17.974256034571486</v>
      </c>
    </row>
    <row r="1168" spans="1:36" x14ac:dyDescent="0.2">
      <c r="A1168">
        <v>10.18475447</v>
      </c>
      <c r="B1168">
        <v>0</v>
      </c>
      <c r="C1168">
        <f t="shared" si="108"/>
        <v>4.0003522706433346E-3</v>
      </c>
      <c r="D1168">
        <v>10.169216799999999</v>
      </c>
      <c r="E1168">
        <v>10.200292129999999</v>
      </c>
      <c r="F1168">
        <v>0</v>
      </c>
      <c r="H1168">
        <v>10.18475447</v>
      </c>
      <c r="I1168">
        <f t="shared" si="109"/>
        <v>4.0003522706433346E-3</v>
      </c>
      <c r="J1168">
        <f t="shared" si="110"/>
        <v>1.2431226692649164E-4</v>
      </c>
      <c r="K1168">
        <f t="shared" si="111"/>
        <v>0.55677307099628781</v>
      </c>
      <c r="L1168">
        <f t="shared" si="112"/>
        <v>7.1848882049649386E-3</v>
      </c>
      <c r="AI1168">
        <v>10.18475447</v>
      </c>
      <c r="AJ1168">
        <f t="shared" si="113"/>
        <v>17.919111183182558</v>
      </c>
    </row>
    <row r="1169" spans="1:36" x14ac:dyDescent="0.2">
      <c r="A1169">
        <v>10.2158298</v>
      </c>
      <c r="B1169">
        <v>1.290291E-2</v>
      </c>
      <c r="C1169">
        <f t="shared" si="108"/>
        <v>3.9759192390180342E-3</v>
      </c>
      <c r="D1169">
        <v>10.200292129999999</v>
      </c>
      <c r="E1169">
        <v>10.23136747</v>
      </c>
      <c r="F1169">
        <v>1</v>
      </c>
      <c r="H1169">
        <v>10.2158298</v>
      </c>
      <c r="I1169">
        <f t="shared" si="109"/>
        <v>8.9269907609819659E-3</v>
      </c>
      <c r="J1169">
        <f t="shared" si="110"/>
        <v>1.2355304216503068E-4</v>
      </c>
      <c r="K1169">
        <f t="shared" si="111"/>
        <v>0.55507045982122061</v>
      </c>
      <c r="L1169">
        <f t="shared" si="112"/>
        <v>1.6082626273891801E-2</v>
      </c>
      <c r="AI1169">
        <v>10.2158298</v>
      </c>
      <c r="AJ1169">
        <f t="shared" si="113"/>
        <v>40.110069927086151</v>
      </c>
    </row>
    <row r="1170" spans="1:36" x14ac:dyDescent="0.2">
      <c r="A1170">
        <v>10.246905140000001</v>
      </c>
      <c r="B1170">
        <v>0</v>
      </c>
      <c r="C1170">
        <f t="shared" si="108"/>
        <v>3.9517081759964804E-3</v>
      </c>
      <c r="D1170">
        <v>10.23136747</v>
      </c>
      <c r="E1170">
        <v>10.26244281</v>
      </c>
      <c r="F1170">
        <v>0</v>
      </c>
      <c r="H1170">
        <v>10.246905140000001</v>
      </c>
      <c r="I1170">
        <f t="shared" si="109"/>
        <v>3.9517081759964804E-3</v>
      </c>
      <c r="J1170">
        <f t="shared" si="110"/>
        <v>1.2280067514986741E-4</v>
      </c>
      <c r="K1170">
        <f t="shared" si="111"/>
        <v>0.55337805728928302</v>
      </c>
      <c r="L1170">
        <f t="shared" si="112"/>
        <v>7.1410640952297311E-3</v>
      </c>
      <c r="AI1170">
        <v>10.246905140000001</v>
      </c>
      <c r="AJ1170">
        <f t="shared" si="113"/>
        <v>17.809813853502948</v>
      </c>
    </row>
    <row r="1171" spans="1:36" x14ac:dyDescent="0.2">
      <c r="A1171">
        <v>10.27798048</v>
      </c>
      <c r="B1171">
        <v>0</v>
      </c>
      <c r="C1171">
        <f t="shared" si="108"/>
        <v>3.9277164230981376E-3</v>
      </c>
      <c r="D1171">
        <v>10.26244281</v>
      </c>
      <c r="E1171">
        <v>10.293518150000001</v>
      </c>
      <c r="F1171">
        <v>0</v>
      </c>
      <c r="H1171">
        <v>10.27798048</v>
      </c>
      <c r="I1171">
        <f t="shared" si="109"/>
        <v>3.9277164230981376E-3</v>
      </c>
      <c r="J1171">
        <f t="shared" si="110"/>
        <v>1.2205512327136243E-4</v>
      </c>
      <c r="K1171">
        <f t="shared" si="111"/>
        <v>0.55169586113247637</v>
      </c>
      <c r="L1171">
        <f t="shared" si="112"/>
        <v>7.1193508956830685E-3</v>
      </c>
      <c r="AI1171">
        <v>10.27798048</v>
      </c>
      <c r="AJ1171">
        <f t="shared" si="113"/>
        <v>17.755661133833573</v>
      </c>
    </row>
    <row r="1172" spans="1:36" x14ac:dyDescent="0.2">
      <c r="A1172">
        <v>10.309055819999999</v>
      </c>
      <c r="B1172">
        <v>0</v>
      </c>
      <c r="C1172">
        <f t="shared" si="108"/>
        <v>3.9039413536416162E-3</v>
      </c>
      <c r="D1172">
        <v>10.293518150000001</v>
      </c>
      <c r="E1172">
        <v>10.32459349</v>
      </c>
      <c r="F1172">
        <v>0</v>
      </c>
      <c r="H1172">
        <v>10.309055819999999</v>
      </c>
      <c r="I1172">
        <f t="shared" si="109"/>
        <v>3.9039413536416162E-3</v>
      </c>
      <c r="J1172">
        <f t="shared" si="110"/>
        <v>1.2131630490447045E-4</v>
      </c>
      <c r="K1172">
        <f t="shared" si="111"/>
        <v>0.55002378005231289</v>
      </c>
      <c r="L1172">
        <f t="shared" si="112"/>
        <v>7.0977683060727149E-3</v>
      </c>
      <c r="AI1172">
        <v>10.309055819999999</v>
      </c>
      <c r="AJ1172">
        <f t="shared" si="113"/>
        <v>17.701834155345352</v>
      </c>
    </row>
    <row r="1173" spans="1:36" x14ac:dyDescent="0.2">
      <c r="A1173">
        <v>10.34013116</v>
      </c>
      <c r="B1173">
        <v>0</v>
      </c>
      <c r="C1173">
        <f t="shared" si="108"/>
        <v>3.8803803799400314E-3</v>
      </c>
      <c r="D1173">
        <v>10.32459349</v>
      </c>
      <c r="E1173">
        <v>10.355668830000001</v>
      </c>
      <c r="F1173">
        <v>0</v>
      </c>
      <c r="H1173">
        <v>10.34013116</v>
      </c>
      <c r="I1173">
        <f t="shared" si="109"/>
        <v>3.8803803799400314E-3</v>
      </c>
      <c r="J1173">
        <f t="shared" si="110"/>
        <v>1.2058413963596956E-4</v>
      </c>
      <c r="K1173">
        <f t="shared" si="111"/>
        <v>0.5483617238269709</v>
      </c>
      <c r="L1173">
        <f t="shared" si="112"/>
        <v>7.0763151608379581E-3</v>
      </c>
      <c r="AI1173">
        <v>10.34013116</v>
      </c>
      <c r="AJ1173">
        <f t="shared" si="113"/>
        <v>17.648330011129868</v>
      </c>
    </row>
    <row r="1174" spans="1:36" x14ac:dyDescent="0.2">
      <c r="A1174">
        <v>10.3712065</v>
      </c>
      <c r="B1174">
        <v>0</v>
      </c>
      <c r="C1174">
        <f t="shared" si="108"/>
        <v>3.857030952612233E-3</v>
      </c>
      <c r="D1174">
        <v>10.355668830000001</v>
      </c>
      <c r="E1174">
        <v>10.38674417</v>
      </c>
      <c r="F1174">
        <v>0</v>
      </c>
      <c r="H1174">
        <v>10.3712065</v>
      </c>
      <c r="I1174">
        <f t="shared" si="109"/>
        <v>3.857030952612233E-3</v>
      </c>
      <c r="J1174">
        <f t="shared" si="110"/>
        <v>1.1985854824294605E-4</v>
      </c>
      <c r="K1174">
        <f t="shared" si="111"/>
        <v>0.54670960329535978</v>
      </c>
      <c r="L1174">
        <f t="shared" si="112"/>
        <v>7.0549903081334256E-3</v>
      </c>
      <c r="AI1174">
        <v>10.3712065</v>
      </c>
      <c r="AJ1174">
        <f t="shared" si="113"/>
        <v>17.595145828484764</v>
      </c>
    </row>
    <row r="1175" spans="1:36" x14ac:dyDescent="0.2">
      <c r="A1175">
        <v>10.402281840000001</v>
      </c>
      <c r="B1175">
        <v>0</v>
      </c>
      <c r="C1175">
        <f t="shared" si="108"/>
        <v>3.8338905599081046E-3</v>
      </c>
      <c r="D1175">
        <v>10.38674417</v>
      </c>
      <c r="E1175">
        <v>10.417819509999999</v>
      </c>
      <c r="F1175">
        <v>0</v>
      </c>
      <c r="H1175">
        <v>10.402281840000001</v>
      </c>
      <c r="I1175">
        <f t="shared" si="109"/>
        <v>3.8338905599081046E-3</v>
      </c>
      <c r="J1175">
        <f t="shared" si="110"/>
        <v>1.1913945267193177E-4</v>
      </c>
      <c r="K1175">
        <f t="shared" si="111"/>
        <v>0.54506733034194543</v>
      </c>
      <c r="L1175">
        <f t="shared" si="112"/>
        <v>7.0337926096266518E-3</v>
      </c>
      <c r="AI1175">
        <v>10.402281840000001</v>
      </c>
      <c r="AJ1175">
        <f t="shared" si="113"/>
        <v>17.54227876840887</v>
      </c>
    </row>
    <row r="1176" spans="1:36" x14ac:dyDescent="0.2">
      <c r="A1176">
        <v>10.43335718</v>
      </c>
      <c r="B1176">
        <v>0</v>
      </c>
      <c r="C1176">
        <f t="shared" si="108"/>
        <v>3.8109567270476182E-3</v>
      </c>
      <c r="D1176">
        <v>10.417819509999999</v>
      </c>
      <c r="E1176">
        <v>10.44889485</v>
      </c>
      <c r="F1176">
        <v>0</v>
      </c>
      <c r="H1176">
        <v>10.43335718</v>
      </c>
      <c r="I1176">
        <f t="shared" si="109"/>
        <v>3.8109567270476182E-3</v>
      </c>
      <c r="J1176">
        <f t="shared" si="110"/>
        <v>1.1842677601829576E-4</v>
      </c>
      <c r="K1176">
        <f t="shared" si="111"/>
        <v>0.54343481788144754</v>
      </c>
      <c r="L1176">
        <f t="shared" si="112"/>
        <v>7.0127209403041844E-3</v>
      </c>
      <c r="AI1176">
        <v>10.43335718</v>
      </c>
      <c r="AJ1176">
        <f t="shared" si="113"/>
        <v>17.489726025118635</v>
      </c>
    </row>
    <row r="1177" spans="1:36" x14ac:dyDescent="0.2">
      <c r="A1177">
        <v>10.464432520000001</v>
      </c>
      <c r="B1177">
        <v>0</v>
      </c>
      <c r="C1177">
        <f t="shared" si="108"/>
        <v>3.7882270155733008E-3</v>
      </c>
      <c r="D1177">
        <v>10.44889485</v>
      </c>
      <c r="E1177">
        <v>10.47997019</v>
      </c>
      <c r="F1177">
        <v>0</v>
      </c>
      <c r="H1177">
        <v>10.464432520000001</v>
      </c>
      <c r="I1177">
        <f t="shared" si="109"/>
        <v>3.7882270155733008E-3</v>
      </c>
      <c r="J1177">
        <f t="shared" si="110"/>
        <v>1.177204425061227E-4</v>
      </c>
      <c r="K1177">
        <f t="shared" si="111"/>
        <v>0.54181197984395468</v>
      </c>
      <c r="L1177">
        <f t="shared" si="112"/>
        <v>6.991774188278994E-3</v>
      </c>
      <c r="AI1177">
        <v>10.464432520000001</v>
      </c>
      <c r="AJ1177">
        <f t="shared" si="113"/>
        <v>17.437484825567811</v>
      </c>
    </row>
    <row r="1178" spans="1:36" x14ac:dyDescent="0.2">
      <c r="A1178">
        <v>10.49550786</v>
      </c>
      <c r="B1178">
        <v>1.290291E-2</v>
      </c>
      <c r="C1178">
        <f t="shared" si="108"/>
        <v>3.7656990227158418E-3</v>
      </c>
      <c r="D1178">
        <v>10.47997019</v>
      </c>
      <c r="E1178">
        <v>10.511045530000001</v>
      </c>
      <c r="F1178">
        <v>1</v>
      </c>
      <c r="H1178">
        <v>10.49550786</v>
      </c>
      <c r="I1178">
        <f t="shared" si="109"/>
        <v>9.1372109772841579E-3</v>
      </c>
      <c r="J1178">
        <f t="shared" si="110"/>
        <v>1.1702037746856629E-4</v>
      </c>
      <c r="K1178">
        <f t="shared" si="111"/>
        <v>0.54019873116044947</v>
      </c>
      <c r="L1178">
        <f t="shared" si="112"/>
        <v>1.6914536170152962E-2</v>
      </c>
      <c r="AI1178">
        <v>10.49550786</v>
      </c>
      <c r="AJ1178">
        <f t="shared" si="113"/>
        <v>42.184853208361488</v>
      </c>
    </row>
    <row r="1179" spans="1:36" x14ac:dyDescent="0.2">
      <c r="A1179">
        <v>10.526583199999999</v>
      </c>
      <c r="B1179">
        <v>0</v>
      </c>
      <c r="C1179">
        <f t="shared" si="108"/>
        <v>3.7433703807724919E-3</v>
      </c>
      <c r="D1179">
        <v>10.511045530000001</v>
      </c>
      <c r="E1179">
        <v>10.54212087</v>
      </c>
      <c r="F1179">
        <v>0</v>
      </c>
      <c r="H1179">
        <v>10.526583199999999</v>
      </c>
      <c r="I1179">
        <f t="shared" si="109"/>
        <v>3.7433703807724919E-3</v>
      </c>
      <c r="J1179">
        <f t="shared" si="110"/>
        <v>1.1632650732843176E-4</v>
      </c>
      <c r="K1179">
        <f t="shared" si="111"/>
        <v>0.53859498774819525</v>
      </c>
      <c r="L1179">
        <f t="shared" si="112"/>
        <v>6.9502510530651245E-3</v>
      </c>
      <c r="AI1179">
        <v>10.526583199999999</v>
      </c>
      <c r="AJ1179">
        <f t="shared" si="113"/>
        <v>17.333926126344419</v>
      </c>
    </row>
    <row r="1180" spans="1:36" x14ac:dyDescent="0.2">
      <c r="A1180">
        <v>10.55765854</v>
      </c>
      <c r="B1180">
        <v>0</v>
      </c>
      <c r="C1180">
        <f t="shared" si="108"/>
        <v>3.7212387564980096E-3</v>
      </c>
      <c r="D1180">
        <v>10.54212087</v>
      </c>
      <c r="E1180">
        <v>10.573196210000001</v>
      </c>
      <c r="F1180">
        <v>0</v>
      </c>
      <c r="H1180">
        <v>10.55765854</v>
      </c>
      <c r="I1180">
        <f t="shared" si="109"/>
        <v>3.7212387564980096E-3</v>
      </c>
      <c r="J1180">
        <f t="shared" si="110"/>
        <v>1.156387595793566E-4</v>
      </c>
      <c r="K1180">
        <f t="shared" si="111"/>
        <v>0.53700066649684808</v>
      </c>
      <c r="L1180">
        <f t="shared" si="112"/>
        <v>6.9296725100430603E-3</v>
      </c>
      <c r="AI1180">
        <v>10.55765854</v>
      </c>
      <c r="AJ1180">
        <f t="shared" si="113"/>
        <v>17.282603240047393</v>
      </c>
    </row>
    <row r="1181" spans="1:36" x14ac:dyDescent="0.2">
      <c r="A1181">
        <v>10.588733879999999</v>
      </c>
      <c r="B1181">
        <v>0</v>
      </c>
      <c r="C1181">
        <f t="shared" si="108"/>
        <v>3.6993018505078372E-3</v>
      </c>
      <c r="D1181">
        <v>10.573196210000001</v>
      </c>
      <c r="E1181">
        <v>10.60427155</v>
      </c>
      <c r="F1181">
        <v>0</v>
      </c>
      <c r="H1181">
        <v>10.588733879999999</v>
      </c>
      <c r="I1181">
        <f t="shared" si="109"/>
        <v>3.6993018505078372E-3</v>
      </c>
      <c r="J1181">
        <f t="shared" si="110"/>
        <v>1.1495706276715736E-4</v>
      </c>
      <c r="K1181">
        <f t="shared" si="111"/>
        <v>0.53541568525431527</v>
      </c>
      <c r="L1181">
        <f t="shared" si="112"/>
        <v>6.9092145642889007E-3</v>
      </c>
      <c r="AI1181">
        <v>10.588733879999999</v>
      </c>
      <c r="AJ1181">
        <f t="shared" si="113"/>
        <v>17.231581123336518</v>
      </c>
    </row>
    <row r="1182" spans="1:36" x14ac:dyDescent="0.2">
      <c r="A1182">
        <v>10.61980922</v>
      </c>
      <c r="B1182">
        <v>0</v>
      </c>
      <c r="C1182">
        <f t="shared" si="108"/>
        <v>3.6775573966932261E-3</v>
      </c>
      <c r="D1182">
        <v>10.60427155</v>
      </c>
      <c r="E1182">
        <v>10.635346889999999</v>
      </c>
      <c r="F1182">
        <v>0</v>
      </c>
      <c r="H1182">
        <v>10.61980922</v>
      </c>
      <c r="I1182">
        <f t="shared" si="109"/>
        <v>3.6775573966932261E-3</v>
      </c>
      <c r="J1182">
        <f t="shared" si="110"/>
        <v>1.1428134647175405E-4</v>
      </c>
      <c r="K1182">
        <f t="shared" si="111"/>
        <v>0.5338399628133258</v>
      </c>
      <c r="L1182">
        <f t="shared" si="112"/>
        <v>6.8888761667683573E-3</v>
      </c>
      <c r="AI1182">
        <v>10.61980922</v>
      </c>
      <c r="AJ1182">
        <f t="shared" si="113"/>
        <v>17.180857159920283</v>
      </c>
    </row>
    <row r="1183" spans="1:36" x14ac:dyDescent="0.2">
      <c r="A1183">
        <v>10.65088456</v>
      </c>
      <c r="B1183">
        <v>1.290291E-2</v>
      </c>
      <c r="C1183">
        <f t="shared" si="108"/>
        <v>3.6560031616480731E-3</v>
      </c>
      <c r="D1183">
        <v>10.635346889999999</v>
      </c>
      <c r="E1183">
        <v>10.66642223</v>
      </c>
      <c r="F1183">
        <v>1</v>
      </c>
      <c r="H1183">
        <v>10.65088456</v>
      </c>
      <c r="I1183">
        <f t="shared" si="109"/>
        <v>9.246906838351927E-3</v>
      </c>
      <c r="J1183">
        <f t="shared" si="110"/>
        <v>1.1361154128929252E-4</v>
      </c>
      <c r="K1183">
        <f t="shared" si="111"/>
        <v>0.53227341889784807</v>
      </c>
      <c r="L1183">
        <f t="shared" si="112"/>
        <v>1.7372475329500831E-2</v>
      </c>
      <c r="AI1183">
        <v>10.65088456</v>
      </c>
      <c r="AJ1183">
        <f t="shared" si="113"/>
        <v>43.32695347177507</v>
      </c>
    </row>
    <row r="1184" spans="1:36" x14ac:dyDescent="0.2">
      <c r="A1184">
        <v>10.681959900000001</v>
      </c>
      <c r="B1184">
        <v>0</v>
      </c>
      <c r="C1184">
        <f t="shared" si="108"/>
        <v>3.6346369441071563E-3</v>
      </c>
      <c r="D1184">
        <v>10.66642223</v>
      </c>
      <c r="E1184">
        <v>10.697497569999999</v>
      </c>
      <c r="F1184">
        <v>0</v>
      </c>
      <c r="H1184">
        <v>10.681959900000001</v>
      </c>
      <c r="I1184">
        <f t="shared" si="109"/>
        <v>3.6346369441071563E-3</v>
      </c>
      <c r="J1184">
        <f t="shared" si="110"/>
        <v>1.1294757881468808E-4</v>
      </c>
      <c r="K1184">
        <f t="shared" si="111"/>
        <v>0.53071597414988858</v>
      </c>
      <c r="L1184">
        <f t="shared" si="112"/>
        <v>6.8485538803108202E-3</v>
      </c>
      <c r="AI1184">
        <v>10.681959900000001</v>
      </c>
      <c r="AJ1184">
        <f t="shared" si="113"/>
        <v>17.080293377495185</v>
      </c>
    </row>
    <row r="1185" spans="1:36" x14ac:dyDescent="0.2">
      <c r="A1185">
        <v>10.71303524</v>
      </c>
      <c r="B1185">
        <v>0</v>
      </c>
      <c r="C1185">
        <f t="shared" si="108"/>
        <v>3.6134565743955577E-3</v>
      </c>
      <c r="D1185">
        <v>10.697497569999999</v>
      </c>
      <c r="E1185">
        <v>10.72857291</v>
      </c>
      <c r="F1185">
        <v>0</v>
      </c>
      <c r="H1185">
        <v>10.71303524</v>
      </c>
      <c r="I1185">
        <f t="shared" si="109"/>
        <v>3.6134565743955577E-3</v>
      </c>
      <c r="J1185">
        <f t="shared" si="110"/>
        <v>1.1228939162458089E-4</v>
      </c>
      <c r="K1185">
        <f t="shared" si="111"/>
        <v>0.52916755011666305</v>
      </c>
      <c r="L1185">
        <f t="shared" si="112"/>
        <v>6.8285679528136524E-3</v>
      </c>
      <c r="AI1185">
        <v>10.71303524</v>
      </c>
      <c r="AJ1185">
        <f t="shared" si="113"/>
        <v>17.03044847431725</v>
      </c>
    </row>
    <row r="1186" spans="1:36" x14ac:dyDescent="0.2">
      <c r="A1186">
        <v>10.744110579999999</v>
      </c>
      <c r="B1186">
        <v>0</v>
      </c>
      <c r="C1186">
        <f t="shared" si="108"/>
        <v>3.5924599138889789E-3</v>
      </c>
      <c r="D1186">
        <v>10.72857291</v>
      </c>
      <c r="E1186">
        <v>10.759648240000001</v>
      </c>
      <c r="F1186">
        <v>0</v>
      </c>
      <c r="H1186">
        <v>10.744110579999999</v>
      </c>
      <c r="I1186">
        <f t="shared" si="109"/>
        <v>3.5924599138889789E-3</v>
      </c>
      <c r="J1186">
        <f t="shared" si="110"/>
        <v>1.1163687733587225E-4</v>
      </c>
      <c r="K1186">
        <f t="shared" si="111"/>
        <v>0.52762798435210623</v>
      </c>
      <c r="L1186">
        <f t="shared" si="112"/>
        <v>6.8086985914901617E-3</v>
      </c>
      <c r="AI1186">
        <v>10.744110579999999</v>
      </c>
      <c r="AJ1186">
        <f t="shared" si="113"/>
        <v>16.980894287176465</v>
      </c>
    </row>
    <row r="1187" spans="1:36" x14ac:dyDescent="0.2">
      <c r="A1187">
        <v>10.775185909999999</v>
      </c>
      <c r="B1187">
        <v>0</v>
      </c>
      <c r="C1187">
        <f t="shared" si="108"/>
        <v>3.5716448611540059E-3</v>
      </c>
      <c r="D1187">
        <v>10.759648240000001</v>
      </c>
      <c r="E1187">
        <v>10.79072358</v>
      </c>
      <c r="F1187">
        <v>0</v>
      </c>
      <c r="H1187">
        <v>10.775185909999999</v>
      </c>
      <c r="I1187">
        <f t="shared" si="109"/>
        <v>3.5716448611540059E-3</v>
      </c>
      <c r="J1187">
        <f t="shared" si="110"/>
        <v>1.1099007841961078E-4</v>
      </c>
      <c r="K1187">
        <f t="shared" si="111"/>
        <v>0.52609745532317997</v>
      </c>
      <c r="L1187">
        <f t="shared" si="112"/>
        <v>6.7889415259763152E-3</v>
      </c>
      <c r="AI1187">
        <v>10.775185909999999</v>
      </c>
      <c r="AJ1187">
        <f t="shared" si="113"/>
        <v>16.931620165784931</v>
      </c>
    </row>
    <row r="1188" spans="1:36" x14ac:dyDescent="0.2">
      <c r="A1188">
        <v>10.80626125</v>
      </c>
      <c r="B1188">
        <v>0</v>
      </c>
      <c r="C1188">
        <f t="shared" si="108"/>
        <v>3.551009324695049E-3</v>
      </c>
      <c r="D1188">
        <v>10.79072358</v>
      </c>
      <c r="E1188">
        <v>10.821798920000001</v>
      </c>
      <c r="F1188">
        <v>0</v>
      </c>
      <c r="H1188">
        <v>10.80626125</v>
      </c>
      <c r="I1188">
        <f t="shared" si="109"/>
        <v>3.551009324695049E-3</v>
      </c>
      <c r="J1188">
        <f t="shared" si="110"/>
        <v>1.1034882210807261E-4</v>
      </c>
      <c r="K1188">
        <f t="shared" si="111"/>
        <v>0.52457563157504439</v>
      </c>
      <c r="L1188">
        <f t="shared" si="112"/>
        <v>6.7692990504211997E-3</v>
      </c>
      <c r="AI1188">
        <v>10.80626125</v>
      </c>
      <c r="AJ1188">
        <f t="shared" si="113"/>
        <v>16.882631831750473</v>
      </c>
    </row>
    <row r="1189" spans="1:36" x14ac:dyDescent="0.2">
      <c r="A1189">
        <v>10.83733659</v>
      </c>
      <c r="B1189">
        <v>0</v>
      </c>
      <c r="C1189">
        <f t="shared" si="108"/>
        <v>3.5305512626345012E-3</v>
      </c>
      <c r="D1189">
        <v>10.821798920000001</v>
      </c>
      <c r="E1189">
        <v>10.85287426</v>
      </c>
      <c r="F1189">
        <v>0</v>
      </c>
      <c r="H1189">
        <v>10.83733659</v>
      </c>
      <c r="I1189">
        <f t="shared" si="109"/>
        <v>3.5305512626345012E-3</v>
      </c>
      <c r="J1189">
        <f t="shared" si="110"/>
        <v>1.097130808737937E-4</v>
      </c>
      <c r="K1189">
        <f t="shared" si="111"/>
        <v>0.52306252352918114</v>
      </c>
      <c r="L1189">
        <f t="shared" si="112"/>
        <v>6.7497691075501711E-3</v>
      </c>
      <c r="AI1189">
        <v>10.83733659</v>
      </c>
      <c r="AJ1189">
        <f t="shared" si="113"/>
        <v>16.833924154230125</v>
      </c>
    </row>
    <row r="1190" spans="1:36" x14ac:dyDescent="0.2">
      <c r="A1190">
        <v>10.868411930000001</v>
      </c>
      <c r="B1190">
        <v>0</v>
      </c>
      <c r="C1190">
        <f t="shared" si="108"/>
        <v>3.5102686553636479E-3</v>
      </c>
      <c r="D1190">
        <v>10.85287426</v>
      </c>
      <c r="E1190">
        <v>10.883949599999999</v>
      </c>
      <c r="F1190">
        <v>0</v>
      </c>
      <c r="H1190">
        <v>10.868411930000001</v>
      </c>
      <c r="I1190">
        <f t="shared" si="109"/>
        <v>3.5102686553636479E-3</v>
      </c>
      <c r="J1190">
        <f t="shared" si="110"/>
        <v>1.0908279195676548E-4</v>
      </c>
      <c r="K1190">
        <f t="shared" si="111"/>
        <v>0.52155805707107372</v>
      </c>
      <c r="L1190">
        <f t="shared" si="112"/>
        <v>6.7303507400045719E-3</v>
      </c>
      <c r="AI1190">
        <v>10.868411930000001</v>
      </c>
      <c r="AJ1190">
        <f t="shared" si="113"/>
        <v>16.785494745571402</v>
      </c>
    </row>
    <row r="1191" spans="1:36" x14ac:dyDescent="0.2">
      <c r="A1191">
        <v>10.89948727</v>
      </c>
      <c r="B1191">
        <v>0</v>
      </c>
      <c r="C1191">
        <f t="shared" si="108"/>
        <v>3.4901595117813773E-3</v>
      </c>
      <c r="D1191">
        <v>10.883949599999999</v>
      </c>
      <c r="E1191">
        <v>10.91502494</v>
      </c>
      <c r="F1191">
        <v>0</v>
      </c>
      <c r="H1191">
        <v>10.89948727</v>
      </c>
      <c r="I1191">
        <f t="shared" si="109"/>
        <v>3.4901595117813773E-3</v>
      </c>
      <c r="J1191">
        <f t="shared" si="110"/>
        <v>1.0845789348284382E-4</v>
      </c>
      <c r="K1191">
        <f t="shared" si="111"/>
        <v>0.52006215891781016</v>
      </c>
      <c r="L1191">
        <f t="shared" si="112"/>
        <v>6.7110430011750903E-3</v>
      </c>
      <c r="AI1191">
        <v>10.89948727</v>
      </c>
      <c r="AJ1191">
        <f t="shared" si="113"/>
        <v>16.737341244930676</v>
      </c>
    </row>
    <row r="1192" spans="1:36" x14ac:dyDescent="0.2">
      <c r="A1192">
        <v>10.930562610000001</v>
      </c>
      <c r="B1192">
        <v>0</v>
      </c>
      <c r="C1192">
        <f t="shared" si="108"/>
        <v>3.4702218688150406E-3</v>
      </c>
      <c r="D1192">
        <v>10.91502494</v>
      </c>
      <c r="E1192">
        <v>10.94610028</v>
      </c>
      <c r="F1192">
        <v>0</v>
      </c>
      <c r="H1192">
        <v>10.930562610000001</v>
      </c>
      <c r="I1192">
        <f t="shared" si="109"/>
        <v>3.4702218688150406E-3</v>
      </c>
      <c r="J1192">
        <f t="shared" si="110"/>
        <v>1.0783832444886011E-4</v>
      </c>
      <c r="K1192">
        <f t="shared" si="111"/>
        <v>0.5185747566065404</v>
      </c>
      <c r="L1192">
        <f t="shared" si="112"/>
        <v>6.6918449550524717E-3</v>
      </c>
      <c r="AI1192">
        <v>10.930562610000001</v>
      </c>
      <c r="AJ1192">
        <f t="shared" si="113"/>
        <v>16.689461317900864</v>
      </c>
    </row>
    <row r="1193" spans="1:36" x14ac:dyDescent="0.2">
      <c r="A1193">
        <v>10.96163795</v>
      </c>
      <c r="B1193">
        <v>0</v>
      </c>
      <c r="C1193">
        <f t="shared" si="108"/>
        <v>3.4504537909506553E-3</v>
      </c>
      <c r="D1193">
        <v>10.94610028</v>
      </c>
      <c r="E1193">
        <v>10.977175620000001</v>
      </c>
      <c r="F1193">
        <v>0</v>
      </c>
      <c r="H1193">
        <v>10.96163795</v>
      </c>
      <c r="I1193">
        <f t="shared" si="109"/>
        <v>3.4504537909506553E-3</v>
      </c>
      <c r="J1193">
        <f t="shared" si="110"/>
        <v>1.0722402470808401E-4</v>
      </c>
      <c r="K1193">
        <f t="shared" si="111"/>
        <v>0.5170957784832747</v>
      </c>
      <c r="L1193">
        <f t="shared" si="112"/>
        <v>6.6727556760787961E-3</v>
      </c>
      <c r="AI1193">
        <v>10.96163795</v>
      </c>
      <c r="AJ1193">
        <f t="shared" si="113"/>
        <v>16.641852656140518</v>
      </c>
    </row>
    <row r="1194" spans="1:36" x14ac:dyDescent="0.2">
      <c r="A1194">
        <v>10.992713289999999</v>
      </c>
      <c r="B1194">
        <v>0</v>
      </c>
      <c r="C1194">
        <f t="shared" si="108"/>
        <v>3.4308533697722013E-3</v>
      </c>
      <c r="D1194">
        <v>10.977175620000001</v>
      </c>
      <c r="E1194">
        <v>11.00825096</v>
      </c>
      <c r="F1194">
        <v>0</v>
      </c>
      <c r="H1194">
        <v>10.992713289999999</v>
      </c>
      <c r="I1194">
        <f t="shared" si="109"/>
        <v>3.4308533697722013E-3</v>
      </c>
      <c r="J1194">
        <f t="shared" si="110"/>
        <v>1.0661493495581423E-4</v>
      </c>
      <c r="K1194">
        <f t="shared" si="111"/>
        <v>0.51562515369149486</v>
      </c>
      <c r="L1194">
        <f t="shared" si="112"/>
        <v>6.6537742490059455E-3</v>
      </c>
      <c r="AI1194">
        <v>10.992713289999999</v>
      </c>
      <c r="AJ1194">
        <f t="shared" si="113"/>
        <v>16.594512977020827</v>
      </c>
    </row>
    <row r="1195" spans="1:36" x14ac:dyDescent="0.2">
      <c r="A1195">
        <v>11.02378863</v>
      </c>
      <c r="B1195">
        <v>0</v>
      </c>
      <c r="C1195">
        <f t="shared" si="108"/>
        <v>3.4114187235098504E-3</v>
      </c>
      <c r="D1195">
        <v>11.00825096</v>
      </c>
      <c r="E1195">
        <v>11.039326300000001</v>
      </c>
      <c r="F1195">
        <v>0</v>
      </c>
      <c r="H1195">
        <v>11.02378863</v>
      </c>
      <c r="I1195">
        <f t="shared" si="109"/>
        <v>3.4114187235098504E-3</v>
      </c>
      <c r="J1195">
        <f t="shared" si="110"/>
        <v>1.0601099671543803E-4</v>
      </c>
      <c r="K1195">
        <f t="shared" si="111"/>
        <v>0.51416281216141013</v>
      </c>
      <c r="L1195">
        <f t="shared" si="112"/>
        <v>6.6348997687505065E-3</v>
      </c>
      <c r="AI1195">
        <v>11.02378863</v>
      </c>
      <c r="AJ1195">
        <f t="shared" si="113"/>
        <v>16.547440023263764</v>
      </c>
    </row>
    <row r="1196" spans="1:36" x14ac:dyDescent="0.2">
      <c r="A1196">
        <v>11.05486397</v>
      </c>
      <c r="B1196">
        <v>0</v>
      </c>
      <c r="C1196">
        <f t="shared" si="108"/>
        <v>3.392147996596906E-3</v>
      </c>
      <c r="D1196">
        <v>11.039326300000001</v>
      </c>
      <c r="E1196">
        <v>11.07040164</v>
      </c>
      <c r="F1196">
        <v>0</v>
      </c>
      <c r="H1196">
        <v>11.05486397</v>
      </c>
      <c r="I1196">
        <f t="shared" si="109"/>
        <v>3.392147996596906E-3</v>
      </c>
      <c r="J1196">
        <f t="shared" si="110"/>
        <v>1.0541215232456508E-4</v>
      </c>
      <c r="K1196">
        <f t="shared" si="111"/>
        <v>0.5127086845989175</v>
      </c>
      <c r="L1196">
        <f t="shared" si="112"/>
        <v>6.6161313402571297E-3</v>
      </c>
      <c r="AI1196">
        <v>11.05486397</v>
      </c>
      <c r="AJ1196">
        <f t="shared" si="113"/>
        <v>16.500631562601281</v>
      </c>
    </row>
    <row r="1197" spans="1:36" x14ac:dyDescent="0.2">
      <c r="A1197">
        <v>11.085939310000001</v>
      </c>
      <c r="B1197">
        <v>0</v>
      </c>
      <c r="C1197">
        <f t="shared" si="108"/>
        <v>3.3730393592352691E-3</v>
      </c>
      <c r="D1197">
        <v>11.07040164</v>
      </c>
      <c r="E1197">
        <v>11.101476979999999</v>
      </c>
      <c r="F1197">
        <v>0</v>
      </c>
      <c r="H1197">
        <v>11.085939310000001</v>
      </c>
      <c r="I1197">
        <f t="shared" si="109"/>
        <v>3.3730393592352691E-3</v>
      </c>
      <c r="J1197">
        <f t="shared" si="110"/>
        <v>1.0481834492161553E-4</v>
      </c>
      <c r="K1197">
        <f t="shared" si="111"/>
        <v>0.51126270247519667</v>
      </c>
      <c r="L1197">
        <f t="shared" si="112"/>
        <v>6.5974680783582257E-3</v>
      </c>
      <c r="AI1197">
        <v>11.085939310000001</v>
      </c>
      <c r="AJ1197">
        <f t="shared" si="113"/>
        <v>16.454085387425415</v>
      </c>
    </row>
    <row r="1198" spans="1:36" x14ac:dyDescent="0.2">
      <c r="A1198">
        <v>11.11701465</v>
      </c>
      <c r="B1198">
        <v>0</v>
      </c>
      <c r="C1198">
        <f t="shared" si="108"/>
        <v>3.3540910069692568E-3</v>
      </c>
      <c r="D1198">
        <v>11.101476979999999</v>
      </c>
      <c r="E1198">
        <v>11.13255232</v>
      </c>
      <c r="F1198">
        <v>0</v>
      </c>
      <c r="H1198">
        <v>11.11701465</v>
      </c>
      <c r="I1198">
        <f t="shared" si="109"/>
        <v>3.3540910069692568E-3</v>
      </c>
      <c r="J1198">
        <f t="shared" si="110"/>
        <v>1.042295184325154E-4</v>
      </c>
      <c r="K1198">
        <f t="shared" si="111"/>
        <v>0.50982479801610947</v>
      </c>
      <c r="L1198">
        <f t="shared" si="112"/>
        <v>6.578909107640688E-3</v>
      </c>
      <c r="AI1198">
        <v>11.11701465</v>
      </c>
      <c r="AJ1198">
        <f t="shared" si="113"/>
        <v>16.407799314455875</v>
      </c>
    </row>
    <row r="1199" spans="1:36" x14ac:dyDescent="0.2">
      <c r="A1199">
        <v>11.148089990000001</v>
      </c>
      <c r="B1199">
        <v>0</v>
      </c>
      <c r="C1199">
        <f t="shared" si="108"/>
        <v>3.3353011602675667E-3</v>
      </c>
      <c r="D1199">
        <v>11.13255232</v>
      </c>
      <c r="E1199">
        <v>11.16362766</v>
      </c>
      <c r="F1199">
        <v>0</v>
      </c>
      <c r="H1199">
        <v>11.148089990000001</v>
      </c>
      <c r="I1199">
        <f t="shared" si="109"/>
        <v>3.3353011602675667E-3</v>
      </c>
      <c r="J1199">
        <f t="shared" si="110"/>
        <v>1.0364561755770655E-4</v>
      </c>
      <c r="K1199">
        <f t="shared" si="111"/>
        <v>0.50839490419191558</v>
      </c>
      <c r="L1199">
        <f t="shared" si="112"/>
        <v>6.5604535623128776E-3</v>
      </c>
      <c r="AI1199">
        <v>11.148089990000001</v>
      </c>
      <c r="AJ1199">
        <f t="shared" si="113"/>
        <v>16.361771184408315</v>
      </c>
    </row>
    <row r="1200" spans="1:36" x14ac:dyDescent="0.2">
      <c r="A1200">
        <v>11.17916533</v>
      </c>
      <c r="B1200">
        <v>0</v>
      </c>
      <c r="C1200">
        <f t="shared" si="108"/>
        <v>3.3166680641132434E-3</v>
      </c>
      <c r="D1200">
        <v>11.16362766</v>
      </c>
      <c r="E1200">
        <v>11.194703000000001</v>
      </c>
      <c r="F1200">
        <v>0</v>
      </c>
      <c r="H1200">
        <v>11.17916533</v>
      </c>
      <c r="I1200">
        <f t="shared" si="109"/>
        <v>3.3166680641132434E-3</v>
      </c>
      <c r="J1200">
        <f t="shared" si="110"/>
        <v>1.0306658775946418E-4</v>
      </c>
      <c r="K1200">
        <f t="shared" si="111"/>
        <v>0.50697295470730164</v>
      </c>
      <c r="L1200">
        <f t="shared" si="112"/>
        <v>6.5421005860719049E-3</v>
      </c>
      <c r="AI1200">
        <v>11.17916533</v>
      </c>
      <c r="AJ1200">
        <f t="shared" si="113"/>
        <v>16.315998861663331</v>
      </c>
    </row>
    <row r="1201" spans="1:36" x14ac:dyDescent="0.2">
      <c r="A1201">
        <v>11.210240669999999</v>
      </c>
      <c r="B1201">
        <v>0</v>
      </c>
      <c r="C1201">
        <f t="shared" si="108"/>
        <v>3.2981899876014342E-3</v>
      </c>
      <c r="D1201">
        <v>11.194703000000001</v>
      </c>
      <c r="E1201">
        <v>11.22577834</v>
      </c>
      <c r="F1201">
        <v>0</v>
      </c>
      <c r="H1201">
        <v>11.210240669999999</v>
      </c>
      <c r="I1201">
        <f t="shared" si="109"/>
        <v>3.2981899876014342E-3</v>
      </c>
      <c r="J1201">
        <f t="shared" si="110"/>
        <v>1.0249237524930782E-4</v>
      </c>
      <c r="K1201">
        <f t="shared" si="111"/>
        <v>0.5055588839912073</v>
      </c>
      <c r="L1201">
        <f t="shared" si="112"/>
        <v>6.52384933197771E-3</v>
      </c>
      <c r="AI1201">
        <v>11.210240669999999</v>
      </c>
      <c r="AJ1201">
        <f t="shared" si="113"/>
        <v>16.270480233952409</v>
      </c>
    </row>
    <row r="1202" spans="1:36" x14ac:dyDescent="0.2">
      <c r="A1202">
        <v>11.24131601</v>
      </c>
      <c r="B1202">
        <v>0</v>
      </c>
      <c r="C1202">
        <f t="shared" si="108"/>
        <v>3.2798652235448049E-3</v>
      </c>
      <c r="D1202">
        <v>11.22577834</v>
      </c>
      <c r="E1202">
        <v>11.256853680000001</v>
      </c>
      <c r="F1202">
        <v>0</v>
      </c>
      <c r="H1202">
        <v>11.24131601</v>
      </c>
      <c r="I1202">
        <f t="shared" si="109"/>
        <v>3.2798652235448049E-3</v>
      </c>
      <c r="J1202">
        <f t="shared" si="110"/>
        <v>1.0192292697583412E-4</v>
      </c>
      <c r="K1202">
        <f t="shared" si="111"/>
        <v>0.50415262718726384</v>
      </c>
      <c r="L1202">
        <f t="shared" si="112"/>
        <v>6.5056989623234135E-3</v>
      </c>
      <c r="AI1202">
        <v>11.24131601</v>
      </c>
      <c r="AJ1202">
        <f t="shared" si="113"/>
        <v>16.225213212034593</v>
      </c>
    </row>
    <row r="1203" spans="1:36" x14ac:dyDescent="0.2">
      <c r="A1203">
        <v>11.272391349999999</v>
      </c>
      <c r="B1203">
        <v>0</v>
      </c>
      <c r="C1203">
        <f t="shared" si="108"/>
        <v>3.2616920880864271E-3</v>
      </c>
      <c r="D1203">
        <v>11.256853680000001</v>
      </c>
      <c r="E1203">
        <v>11.28792902</v>
      </c>
      <c r="F1203">
        <v>0</v>
      </c>
      <c r="H1203">
        <v>11.272391349999999</v>
      </c>
      <c r="I1203">
        <f t="shared" si="109"/>
        <v>3.2616920880864271E-3</v>
      </c>
      <c r="J1203">
        <f t="shared" si="110"/>
        <v>1.0135819061259316E-4</v>
      </c>
      <c r="K1203">
        <f t="shared" si="111"/>
        <v>0.50275412014392629</v>
      </c>
      <c r="L1203">
        <f t="shared" si="112"/>
        <v>6.4876486485136789E-3</v>
      </c>
      <c r="AI1203">
        <v>11.272391349999999</v>
      </c>
      <c r="AJ1203">
        <f t="shared" si="113"/>
        <v>16.180195729393116</v>
      </c>
    </row>
    <row r="1204" spans="1:36" x14ac:dyDescent="0.2">
      <c r="A1204">
        <v>11.30346669</v>
      </c>
      <c r="B1204">
        <v>0</v>
      </c>
      <c r="C1204">
        <f t="shared" si="108"/>
        <v>3.2436689203199729E-3</v>
      </c>
      <c r="D1204">
        <v>11.28792902</v>
      </c>
      <c r="E1204">
        <v>11.319004359999999</v>
      </c>
      <c r="F1204">
        <v>0</v>
      </c>
      <c r="H1204">
        <v>11.30346669</v>
      </c>
      <c r="I1204">
        <f t="shared" si="109"/>
        <v>3.2436689203199729E-3</v>
      </c>
      <c r="J1204">
        <f t="shared" si="110"/>
        <v>1.0079811454637357E-4</v>
      </c>
      <c r="K1204">
        <f t="shared" si="111"/>
        <v>0.50136329940520663</v>
      </c>
      <c r="L1204">
        <f t="shared" si="112"/>
        <v>6.4696975709392888E-3</v>
      </c>
      <c r="AI1204">
        <v>11.30346669</v>
      </c>
      <c r="AJ1204">
        <f t="shared" si="113"/>
        <v>16.135425741922585</v>
      </c>
    </row>
    <row r="1205" spans="1:36" x14ac:dyDescent="0.2">
      <c r="A1205">
        <v>11.334542020000001</v>
      </c>
      <c r="B1205">
        <v>0</v>
      </c>
      <c r="C1205">
        <f t="shared" si="108"/>
        <v>3.2257940876454908E-3</v>
      </c>
      <c r="D1205">
        <v>11.319004359999999</v>
      </c>
      <c r="E1205">
        <v>11.350079689999999</v>
      </c>
      <c r="F1205">
        <v>0</v>
      </c>
      <c r="H1205">
        <v>11.334542020000001</v>
      </c>
      <c r="I1205">
        <f t="shared" si="109"/>
        <v>3.2257940876454908E-3</v>
      </c>
      <c r="J1205">
        <f t="shared" si="110"/>
        <v>1.0024261578563313E-4</v>
      </c>
      <c r="K1205">
        <f t="shared" si="111"/>
        <v>0.49998002220670007</v>
      </c>
      <c r="L1205">
        <f t="shared" si="112"/>
        <v>6.4518459625810681E-3</v>
      </c>
      <c r="AI1205">
        <v>11.334542020000001</v>
      </c>
      <c r="AJ1205">
        <f t="shared" si="113"/>
        <v>16.090903830677185</v>
      </c>
    </row>
    <row r="1206" spans="1:36" x14ac:dyDescent="0.2">
      <c r="A1206">
        <v>11.36561736</v>
      </c>
      <c r="B1206">
        <v>0</v>
      </c>
      <c r="C1206">
        <f t="shared" si="108"/>
        <v>3.208065962443195E-3</v>
      </c>
      <c r="D1206">
        <v>11.350079689999999</v>
      </c>
      <c r="E1206">
        <v>11.38115503</v>
      </c>
      <c r="F1206">
        <v>0</v>
      </c>
      <c r="H1206">
        <v>11.36561736</v>
      </c>
      <c r="I1206">
        <f t="shared" si="109"/>
        <v>3.208065962443195E-3</v>
      </c>
      <c r="J1206">
        <f t="shared" si="110"/>
        <v>9.969174052535274E-5</v>
      </c>
      <c r="K1206">
        <f t="shared" si="111"/>
        <v>0.49860446688037813</v>
      </c>
      <c r="L1206">
        <f t="shared" si="112"/>
        <v>6.4340898959753057E-3</v>
      </c>
      <c r="AI1206">
        <v>11.36561736</v>
      </c>
      <c r="AJ1206">
        <f t="shared" si="113"/>
        <v>16.046620200562412</v>
      </c>
    </row>
    <row r="1207" spans="1:36" x14ac:dyDescent="0.2">
      <c r="A1207">
        <v>11.396692699999999</v>
      </c>
      <c r="B1207">
        <v>0</v>
      </c>
      <c r="C1207">
        <f t="shared" si="108"/>
        <v>3.1904829562264944E-3</v>
      </c>
      <c r="D1207">
        <v>11.38115503</v>
      </c>
      <c r="E1207">
        <v>11.41223037</v>
      </c>
      <c r="F1207">
        <v>0</v>
      </c>
      <c r="H1207">
        <v>11.396692699999999</v>
      </c>
      <c r="I1207">
        <f t="shared" si="109"/>
        <v>3.1904829562264944E-3</v>
      </c>
      <c r="J1207">
        <f t="shared" si="110"/>
        <v>9.9145342628940966E-5</v>
      </c>
      <c r="K1207">
        <f t="shared" si="111"/>
        <v>0.49723633113235</v>
      </c>
      <c r="L1207">
        <f t="shared" si="112"/>
        <v>6.4164316975005584E-3</v>
      </c>
      <c r="AI1207">
        <v>11.396692699999999</v>
      </c>
      <c r="AJ1207">
        <f t="shared" si="113"/>
        <v>16.002580653566394</v>
      </c>
    </row>
    <row r="1208" spans="1:36" x14ac:dyDescent="0.2">
      <c r="A1208">
        <v>11.42776804</v>
      </c>
      <c r="B1208">
        <v>0</v>
      </c>
      <c r="C1208">
        <f t="shared" si="108"/>
        <v>3.1730434962344203E-3</v>
      </c>
      <c r="D1208">
        <v>11.41223037</v>
      </c>
      <c r="E1208">
        <v>11.443305710000001</v>
      </c>
      <c r="F1208">
        <v>0</v>
      </c>
      <c r="H1208">
        <v>11.42776804</v>
      </c>
      <c r="I1208">
        <f t="shared" si="109"/>
        <v>3.1730434962344203E-3</v>
      </c>
      <c r="J1208">
        <f t="shared" si="110"/>
        <v>9.8603405480276516E-5</v>
      </c>
      <c r="K1208">
        <f t="shared" si="111"/>
        <v>0.49587563463500434</v>
      </c>
      <c r="L1208">
        <f t="shared" si="112"/>
        <v>6.3988695443162472E-3</v>
      </c>
      <c r="AI1208">
        <v>11.42776804</v>
      </c>
      <c r="AJ1208">
        <f t="shared" si="113"/>
        <v>15.958780643524721</v>
      </c>
    </row>
    <row r="1209" spans="1:36" x14ac:dyDescent="0.2">
      <c r="A1209">
        <v>11.458843379999999</v>
      </c>
      <c r="B1209">
        <v>0</v>
      </c>
      <c r="C1209">
        <f t="shared" si="108"/>
        <v>3.1557460308620157E-3</v>
      </c>
      <c r="D1209">
        <v>11.443305710000001</v>
      </c>
      <c r="E1209">
        <v>11.47438105</v>
      </c>
      <c r="F1209">
        <v>0</v>
      </c>
      <c r="H1209">
        <v>11.458843379999999</v>
      </c>
      <c r="I1209">
        <f t="shared" si="109"/>
        <v>3.1557460308620157E-3</v>
      </c>
      <c r="J1209">
        <f t="shared" si="110"/>
        <v>9.8065880862685206E-5</v>
      </c>
      <c r="K1209">
        <f t="shared" si="111"/>
        <v>0.49452231727250229</v>
      </c>
      <c r="L1209">
        <f t="shared" si="112"/>
        <v>6.3814026599795879E-3</v>
      </c>
      <c r="AI1209">
        <v>11.458843379999999</v>
      </c>
      <c r="AJ1209">
        <f t="shared" si="113"/>
        <v>15.915218233989092</v>
      </c>
    </row>
    <row r="1210" spans="1:36" x14ac:dyDescent="0.2">
      <c r="A1210">
        <v>11.48991872</v>
      </c>
      <c r="B1210">
        <v>0</v>
      </c>
      <c r="C1210">
        <f t="shared" si="108"/>
        <v>3.1385890293212592E-3</v>
      </c>
      <c r="D1210">
        <v>11.47438105</v>
      </c>
      <c r="E1210">
        <v>11.505456390000001</v>
      </c>
      <c r="F1210">
        <v>0</v>
      </c>
      <c r="H1210">
        <v>11.48991872</v>
      </c>
      <c r="I1210">
        <f t="shared" si="109"/>
        <v>3.1385890293212592E-3</v>
      </c>
      <c r="J1210">
        <f t="shared" si="110"/>
        <v>9.753272120643126E-5</v>
      </c>
      <c r="K1210">
        <f t="shared" si="111"/>
        <v>0.49317631957076469</v>
      </c>
      <c r="L1210">
        <f t="shared" si="112"/>
        <v>6.3640302763379349E-3</v>
      </c>
      <c r="AI1210">
        <v>11.48991872</v>
      </c>
      <c r="AJ1210">
        <f t="shared" si="113"/>
        <v>15.87189150918681</v>
      </c>
    </row>
    <row r="1211" spans="1:36" x14ac:dyDescent="0.2">
      <c r="A1211">
        <v>11.52099406</v>
      </c>
      <c r="B1211">
        <v>0</v>
      </c>
      <c r="C1211">
        <f t="shared" si="108"/>
        <v>3.1215709813083043E-3</v>
      </c>
      <c r="D1211">
        <v>11.505456390000001</v>
      </c>
      <c r="E1211">
        <v>11.53653173</v>
      </c>
      <c r="F1211">
        <v>0</v>
      </c>
      <c r="H1211">
        <v>11.52099406</v>
      </c>
      <c r="I1211">
        <f t="shared" si="109"/>
        <v>3.1215709813083043E-3</v>
      </c>
      <c r="J1211">
        <f t="shared" si="110"/>
        <v>9.7003879578286799E-5</v>
      </c>
      <c r="K1211">
        <f t="shared" si="111"/>
        <v>0.49183758268876737</v>
      </c>
      <c r="L1211">
        <f t="shared" si="112"/>
        <v>6.3467516334220851E-3</v>
      </c>
      <c r="AI1211">
        <v>11.52099406</v>
      </c>
      <c r="AJ1211">
        <f t="shared" si="113"/>
        <v>15.82879857375468</v>
      </c>
    </row>
    <row r="1212" spans="1:36" x14ac:dyDescent="0.2">
      <c r="A1212">
        <v>11.552069400000001</v>
      </c>
      <c r="B1212">
        <v>0</v>
      </c>
      <c r="C1212">
        <f t="shared" si="108"/>
        <v>3.1046903966768669E-3</v>
      </c>
      <c r="D1212">
        <v>11.53653173</v>
      </c>
      <c r="E1212">
        <v>11.567607069999999</v>
      </c>
      <c r="F1212">
        <v>0</v>
      </c>
      <c r="H1212">
        <v>11.552069400000001</v>
      </c>
      <c r="I1212">
        <f t="shared" si="109"/>
        <v>3.1046903966768669E-3</v>
      </c>
      <c r="J1212">
        <f t="shared" si="110"/>
        <v>9.6479309671466119E-5</v>
      </c>
      <c r="K1212">
        <f t="shared" si="111"/>
        <v>0.4905060484104074</v>
      </c>
      <c r="L1212">
        <f t="shared" si="112"/>
        <v>6.3295659793356236E-3</v>
      </c>
      <c r="AI1212">
        <v>11.552069400000001</v>
      </c>
      <c r="AJ1212">
        <f t="shared" si="113"/>
        <v>15.785937552463045</v>
      </c>
    </row>
    <row r="1213" spans="1:36" x14ac:dyDescent="0.2">
      <c r="A1213">
        <v>11.58314474</v>
      </c>
      <c r="B1213">
        <v>0</v>
      </c>
      <c r="C1213">
        <f t="shared" si="108"/>
        <v>3.087945805117653E-3</v>
      </c>
      <c r="D1213">
        <v>11.567607069999999</v>
      </c>
      <c r="E1213">
        <v>11.59868241</v>
      </c>
      <c r="F1213">
        <v>0</v>
      </c>
      <c r="H1213">
        <v>11.58314474</v>
      </c>
      <c r="I1213">
        <f t="shared" si="109"/>
        <v>3.087945805117653E-3</v>
      </c>
      <c r="J1213">
        <f t="shared" si="110"/>
        <v>9.5958965795607908E-5</v>
      </c>
      <c r="K1213">
        <f t="shared" si="111"/>
        <v>0.48918165913614686</v>
      </c>
      <c r="L1213">
        <f t="shared" si="112"/>
        <v>6.3124725701505287E-3</v>
      </c>
      <c r="AI1213">
        <v>11.58314474</v>
      </c>
      <c r="AJ1213">
        <f t="shared" si="113"/>
        <v>15.743306589955418</v>
      </c>
    </row>
    <row r="1214" spans="1:36" x14ac:dyDescent="0.2">
      <c r="A1214">
        <v>11.614220080000001</v>
      </c>
      <c r="B1214">
        <v>1.290291E-2</v>
      </c>
      <c r="C1214">
        <f t="shared" si="108"/>
        <v>3.0713357558436807E-3</v>
      </c>
      <c r="D1214">
        <v>11.59868241</v>
      </c>
      <c r="E1214">
        <v>11.62975775</v>
      </c>
      <c r="F1214">
        <v>1</v>
      </c>
      <c r="H1214">
        <v>11.614220080000001</v>
      </c>
      <c r="I1214">
        <f t="shared" si="109"/>
        <v>9.8315742441563193E-3</v>
      </c>
      <c r="J1214">
        <f t="shared" si="110"/>
        <v>9.5442802866997005E-5</v>
      </c>
      <c r="K1214">
        <f t="shared" si="111"/>
        <v>0.4878643578749266</v>
      </c>
      <c r="L1214">
        <f t="shared" si="112"/>
        <v>2.0152269960817332E-2</v>
      </c>
      <c r="AI1214">
        <v>11.614220080000001</v>
      </c>
      <c r="AJ1214">
        <f t="shared" si="113"/>
        <v>50.259761282278426</v>
      </c>
    </row>
    <row r="1215" spans="1:36" x14ac:dyDescent="0.2">
      <c r="A1215">
        <v>11.64529542</v>
      </c>
      <c r="B1215">
        <v>0</v>
      </c>
      <c r="C1215">
        <f t="shared" si="108"/>
        <v>3.0548588172814037E-3</v>
      </c>
      <c r="D1215">
        <v>11.62975775</v>
      </c>
      <c r="E1215">
        <v>11.660833090000001</v>
      </c>
      <c r="F1215">
        <v>0</v>
      </c>
      <c r="H1215">
        <v>11.64529542</v>
      </c>
      <c r="I1215">
        <f t="shared" si="109"/>
        <v>3.0548588172814037E-3</v>
      </c>
      <c r="J1215">
        <f t="shared" si="110"/>
        <v>9.4930776399020569E-5</v>
      </c>
      <c r="K1215">
        <f t="shared" si="111"/>
        <v>0.48655408823634588</v>
      </c>
      <c r="L1215">
        <f t="shared" si="112"/>
        <v>6.2785595499867466E-3</v>
      </c>
      <c r="AI1215">
        <v>11.64529542</v>
      </c>
      <c r="AJ1215">
        <f t="shared" si="113"/>
        <v>15.658727517666946</v>
      </c>
    </row>
    <row r="1216" spans="1:36" x14ac:dyDescent="0.2">
      <c r="A1216">
        <v>11.676370759999999</v>
      </c>
      <c r="B1216">
        <v>0</v>
      </c>
      <c r="C1216">
        <f t="shared" si="108"/>
        <v>3.0385135767674707E-3</v>
      </c>
      <c r="D1216">
        <v>11.660833090000001</v>
      </c>
      <c r="E1216">
        <v>11.69190843</v>
      </c>
      <c r="F1216">
        <v>0</v>
      </c>
      <c r="H1216">
        <v>11.676370759999999</v>
      </c>
      <c r="I1216">
        <f t="shared" si="109"/>
        <v>3.0385135767674707E-3</v>
      </c>
      <c r="J1216">
        <f t="shared" si="110"/>
        <v>9.4422842492662912E-5</v>
      </c>
      <c r="K1216">
        <f t="shared" si="111"/>
        <v>0.48525079442261548</v>
      </c>
      <c r="L1216">
        <f t="shared" si="112"/>
        <v>6.261738490058324E-3</v>
      </c>
      <c r="AI1216">
        <v>11.676370759999999</v>
      </c>
      <c r="AJ1216">
        <f t="shared" si="113"/>
        <v>15.616775794205459</v>
      </c>
    </row>
    <row r="1217" spans="1:36" x14ac:dyDescent="0.2">
      <c r="A1217">
        <v>11.7074461</v>
      </c>
      <c r="B1217">
        <v>0</v>
      </c>
      <c r="C1217">
        <f t="shared" si="108"/>
        <v>3.0222986402510541E-3</v>
      </c>
      <c r="D1217">
        <v>11.69190843</v>
      </c>
      <c r="E1217">
        <v>11.722983770000001</v>
      </c>
      <c r="F1217">
        <v>0</v>
      </c>
      <c r="H1217">
        <v>11.7074461</v>
      </c>
      <c r="I1217">
        <f t="shared" si="109"/>
        <v>3.0222986402510541E-3</v>
      </c>
      <c r="J1217">
        <f t="shared" si="110"/>
        <v>9.3918957827342225E-5</v>
      </c>
      <c r="K1217">
        <f t="shared" si="111"/>
        <v>0.48395442122106597</v>
      </c>
      <c r="L1217">
        <f t="shared" si="112"/>
        <v>6.2450067769305399E-3</v>
      </c>
      <c r="AI1217">
        <v>11.7074461</v>
      </c>
      <c r="AJ1217">
        <f t="shared" si="113"/>
        <v>15.575046901664766</v>
      </c>
    </row>
    <row r="1218" spans="1:36" x14ac:dyDescent="0.2">
      <c r="A1218">
        <v>11.73852144</v>
      </c>
      <c r="B1218">
        <v>0</v>
      </c>
      <c r="C1218">
        <f t="shared" si="108"/>
        <v>3.0062126320015937E-3</v>
      </c>
      <c r="D1218">
        <v>11.722983770000001</v>
      </c>
      <c r="E1218">
        <v>11.75405911</v>
      </c>
      <c r="F1218">
        <v>0</v>
      </c>
      <c r="H1218">
        <v>11.73852144</v>
      </c>
      <c r="I1218">
        <f t="shared" si="109"/>
        <v>3.0062126320015937E-3</v>
      </c>
      <c r="J1218">
        <f t="shared" si="110"/>
        <v>9.3419079651742092E-5</v>
      </c>
      <c r="K1218">
        <f t="shared" si="111"/>
        <v>0.48266491399632933</v>
      </c>
      <c r="L1218">
        <f t="shared" si="112"/>
        <v>6.2283637049790948E-3</v>
      </c>
      <c r="AI1218">
        <v>11.73852144</v>
      </c>
      <c r="AJ1218">
        <f t="shared" si="113"/>
        <v>15.533539080217862</v>
      </c>
    </row>
    <row r="1219" spans="1:36" x14ac:dyDescent="0.2">
      <c r="A1219">
        <v>11.769596780000001</v>
      </c>
      <c r="B1219">
        <v>0</v>
      </c>
      <c r="C1219">
        <f t="shared" ref="C1219:C1282" si="114">1.26891158/(PI()*(1.26891158^2+(A1219-0.21691887)^2))</f>
        <v>2.9902541943218541E-3</v>
      </c>
      <c r="D1219">
        <v>11.75405911</v>
      </c>
      <c r="E1219">
        <v>11.785134449999999</v>
      </c>
      <c r="F1219">
        <v>0</v>
      </c>
      <c r="H1219">
        <v>11.769596780000001</v>
      </c>
      <c r="I1219">
        <f t="shared" ref="I1219:I1282" si="115">ABS(C1219-B1219)</f>
        <v>2.9902541943218541E-3</v>
      </c>
      <c r="J1219">
        <f t="shared" ref="J1219:J1282" si="116">C1219*(E1219-D1219)</f>
        <v>9.2923165774975376E-5</v>
      </c>
      <c r="K1219">
        <f t="shared" ref="K1219:K1282" si="117">SQRT(2494*J1219*(1-J1219))</f>
        <v>0.4813822186830678</v>
      </c>
      <c r="L1219">
        <f t="shared" ref="L1219:L1282" si="118">I1219/K1219</f>
        <v>6.2118085759428022E-3</v>
      </c>
      <c r="AI1219">
        <v>11.769596780000001</v>
      </c>
      <c r="AJ1219">
        <f t="shared" ref="AJ1219:AJ1282" si="119">L1219*2494</f>
        <v>15.492250588401349</v>
      </c>
    </row>
    <row r="1220" spans="1:36" x14ac:dyDescent="0.2">
      <c r="A1220">
        <v>11.80067212</v>
      </c>
      <c r="B1220">
        <v>1.290291E-2</v>
      </c>
      <c r="C1220">
        <f t="shared" si="114"/>
        <v>2.9744219872662033E-3</v>
      </c>
      <c r="D1220">
        <v>11.785134449999999</v>
      </c>
      <c r="E1220">
        <v>11.81620979</v>
      </c>
      <c r="F1220">
        <v>1</v>
      </c>
      <c r="H1220">
        <v>11.80067212</v>
      </c>
      <c r="I1220">
        <f t="shared" si="115"/>
        <v>9.9284880127337959E-3</v>
      </c>
      <c r="J1220">
        <f t="shared" si="116"/>
        <v>9.2431174557775932E-5</v>
      </c>
      <c r="K1220">
        <f t="shared" si="117"/>
        <v>0.48010628177847248</v>
      </c>
      <c r="L1220">
        <f t="shared" si="118"/>
        <v>2.0679771103921808E-2</v>
      </c>
      <c r="AI1220">
        <v>11.80067212</v>
      </c>
      <c r="AJ1220">
        <f t="shared" si="119"/>
        <v>51.575349133180993</v>
      </c>
    </row>
    <row r="1221" spans="1:36" x14ac:dyDescent="0.2">
      <c r="A1221">
        <v>11.831747460000001</v>
      </c>
      <c r="B1221">
        <v>0</v>
      </c>
      <c r="C1221">
        <f t="shared" si="114"/>
        <v>2.9587146883639751E-3</v>
      </c>
      <c r="D1221">
        <v>11.81620979</v>
      </c>
      <c r="E1221">
        <v>11.847285129999999</v>
      </c>
      <c r="F1221">
        <v>0</v>
      </c>
      <c r="H1221">
        <v>11.831747460000001</v>
      </c>
      <c r="I1221">
        <f t="shared" si="115"/>
        <v>2.9587146883639751E-3</v>
      </c>
      <c r="J1221">
        <f t="shared" si="116"/>
        <v>9.1943064903902291E-5</v>
      </c>
      <c r="K1221">
        <f t="shared" si="117"/>
        <v>0.47883705033501284</v>
      </c>
      <c r="L1221">
        <f t="shared" si="118"/>
        <v>6.1789593898257129E-3</v>
      </c>
      <c r="AI1221">
        <v>11.831747460000001</v>
      </c>
      <c r="AJ1221">
        <f t="shared" si="119"/>
        <v>15.410324718225327</v>
      </c>
    </row>
    <row r="1222" spans="1:36" x14ac:dyDescent="0.2">
      <c r="A1222">
        <v>11.8628228</v>
      </c>
      <c r="B1222">
        <v>1.290291E-2</v>
      </c>
      <c r="C1222">
        <f t="shared" si="114"/>
        <v>2.943130992347838E-3</v>
      </c>
      <c r="D1222">
        <v>11.847285129999999</v>
      </c>
      <c r="E1222">
        <v>11.878360470000001</v>
      </c>
      <c r="F1222">
        <v>1</v>
      </c>
      <c r="H1222">
        <v>11.8628228</v>
      </c>
      <c r="I1222">
        <f t="shared" si="115"/>
        <v>9.9597790076521621E-3</v>
      </c>
      <c r="J1222">
        <f t="shared" si="116"/>
        <v>9.1458796251749422E-5</v>
      </c>
      <c r="K1222">
        <f t="shared" si="117"/>
        <v>0.47757447195343472</v>
      </c>
      <c r="L1222">
        <f t="shared" si="118"/>
        <v>2.085492335240079E-2</v>
      </c>
      <c r="AI1222">
        <v>11.8628228</v>
      </c>
      <c r="AJ1222">
        <f t="shared" si="119"/>
        <v>52.012178840887572</v>
      </c>
    </row>
    <row r="1223" spans="1:36" x14ac:dyDescent="0.2">
      <c r="A1223">
        <v>11.893898139999999</v>
      </c>
      <c r="B1223">
        <v>0</v>
      </c>
      <c r="C1223">
        <f t="shared" si="114"/>
        <v>2.9276696108870483E-3</v>
      </c>
      <c r="D1223">
        <v>11.878360470000001</v>
      </c>
      <c r="E1223">
        <v>11.909435800000001</v>
      </c>
      <c r="F1223">
        <v>0</v>
      </c>
      <c r="H1223">
        <v>11.893898139999999</v>
      </c>
      <c r="I1223">
        <f t="shared" si="115"/>
        <v>2.9276696108870483E-3</v>
      </c>
      <c r="J1223">
        <f t="shared" si="116"/>
        <v>9.0978299289287142E-5</v>
      </c>
      <c r="K1223">
        <f t="shared" si="117"/>
        <v>0.4763184181431932</v>
      </c>
      <c r="L1223">
        <f t="shared" si="118"/>
        <v>6.1464547650704488E-3</v>
      </c>
      <c r="AI1223">
        <v>11.893898139999999</v>
      </c>
      <c r="AJ1223">
        <f t="shared" si="119"/>
        <v>15.329258184085699</v>
      </c>
    </row>
    <row r="1224" spans="1:36" x14ac:dyDescent="0.2">
      <c r="A1224">
        <v>11.924973469999999</v>
      </c>
      <c r="B1224">
        <v>0</v>
      </c>
      <c r="C1224">
        <f t="shared" si="114"/>
        <v>2.9123292772426598E-3</v>
      </c>
      <c r="D1224">
        <v>11.909435800000001</v>
      </c>
      <c r="E1224">
        <v>11.94051114</v>
      </c>
      <c r="F1224">
        <v>0</v>
      </c>
      <c r="H1224">
        <v>11.924973469999999</v>
      </c>
      <c r="I1224">
        <f t="shared" si="115"/>
        <v>2.9123292772426598E-3</v>
      </c>
      <c r="J1224">
        <f t="shared" si="116"/>
        <v>9.0501622482267669E-5</v>
      </c>
      <c r="K1224">
        <f t="shared" si="117"/>
        <v>0.47506906787840625</v>
      </c>
      <c r="L1224">
        <f t="shared" si="118"/>
        <v>6.1303281441764364E-3</v>
      </c>
      <c r="AI1224">
        <v>11.924973469999999</v>
      </c>
      <c r="AJ1224">
        <f t="shared" si="119"/>
        <v>15.289038391576032</v>
      </c>
    </row>
    <row r="1225" spans="1:36" x14ac:dyDescent="0.2">
      <c r="A1225">
        <v>11.95604881</v>
      </c>
      <c r="B1225">
        <v>0</v>
      </c>
      <c r="C1225">
        <f t="shared" si="114"/>
        <v>2.8971087263032886E-3</v>
      </c>
      <c r="D1225">
        <v>11.94051114</v>
      </c>
      <c r="E1225">
        <v>11.971586479999999</v>
      </c>
      <c r="F1225">
        <v>0</v>
      </c>
      <c r="H1225">
        <v>11.95604881</v>
      </c>
      <c r="I1225">
        <f t="shared" si="115"/>
        <v>2.8971087263032886E-3</v>
      </c>
      <c r="J1225">
        <f t="shared" si="116"/>
        <v>9.0028638686839404E-5</v>
      </c>
      <c r="K1225">
        <f t="shared" si="117"/>
        <v>0.47382613966142972</v>
      </c>
      <c r="L1225">
        <f t="shared" si="118"/>
        <v>6.1142864097227818E-3</v>
      </c>
      <c r="AI1225">
        <v>11.95604881</v>
      </c>
      <c r="AJ1225">
        <f t="shared" si="119"/>
        <v>15.249030305848617</v>
      </c>
    </row>
    <row r="1226" spans="1:36" x14ac:dyDescent="0.2">
      <c r="A1226">
        <v>11.98712415</v>
      </c>
      <c r="B1226">
        <v>0</v>
      </c>
      <c r="C1226">
        <f t="shared" si="114"/>
        <v>2.8820067239508436E-3</v>
      </c>
      <c r="D1226">
        <v>11.971586479999999</v>
      </c>
      <c r="E1226">
        <v>12.00266182</v>
      </c>
      <c r="F1226">
        <v>0</v>
      </c>
      <c r="H1226">
        <v>11.98712415</v>
      </c>
      <c r="I1226">
        <f t="shared" si="115"/>
        <v>2.8820067239508436E-3</v>
      </c>
      <c r="J1226">
        <f t="shared" si="116"/>
        <v>8.9559338829061502E-5</v>
      </c>
      <c r="K1226">
        <f t="shared" si="117"/>
        <v>0.47258966025189514</v>
      </c>
      <c r="L1226">
        <f t="shared" si="118"/>
        <v>6.0983279287462706E-3</v>
      </c>
      <c r="AI1226">
        <v>11.98712415</v>
      </c>
      <c r="AJ1226">
        <f t="shared" si="119"/>
        <v>15.209229854293199</v>
      </c>
    </row>
    <row r="1227" spans="1:36" x14ac:dyDescent="0.2">
      <c r="A1227">
        <v>12.018199490000001</v>
      </c>
      <c r="B1227">
        <v>0</v>
      </c>
      <c r="C1227">
        <f t="shared" si="114"/>
        <v>2.8670220470278984E-3</v>
      </c>
      <c r="D1227">
        <v>12.00266182</v>
      </c>
      <c r="E1227">
        <v>12.033737159999999</v>
      </c>
      <c r="F1227">
        <v>0</v>
      </c>
      <c r="H1227">
        <v>12.018199490000001</v>
      </c>
      <c r="I1227">
        <f t="shared" si="115"/>
        <v>2.8670220470278984E-3</v>
      </c>
      <c r="J1227">
        <f t="shared" si="116"/>
        <v>8.9093684898885729E-5</v>
      </c>
      <c r="K1227">
        <f t="shared" si="117"/>
        <v>0.47135957988801602</v>
      </c>
      <c r="L1227">
        <f t="shared" si="118"/>
        <v>6.0824520585940683E-3</v>
      </c>
      <c r="AI1227">
        <v>12.018199490000001</v>
      </c>
      <c r="AJ1227">
        <f t="shared" si="119"/>
        <v>15.169635434133607</v>
      </c>
    </row>
    <row r="1228" spans="1:36" x14ac:dyDescent="0.2">
      <c r="A1228">
        <v>12.04927483</v>
      </c>
      <c r="B1228">
        <v>1.290291E-2</v>
      </c>
      <c r="C1228">
        <f t="shared" si="114"/>
        <v>2.8521534880498723E-3</v>
      </c>
      <c r="D1228">
        <v>12.033737159999999</v>
      </c>
      <c r="E1228">
        <v>12.0648125</v>
      </c>
      <c r="F1228">
        <v>1</v>
      </c>
      <c r="H1228">
        <v>12.04927483</v>
      </c>
      <c r="I1228">
        <f t="shared" si="115"/>
        <v>1.0050756511950127E-2</v>
      </c>
      <c r="J1228">
        <f t="shared" si="116"/>
        <v>8.8631639373338588E-5</v>
      </c>
      <c r="K1228">
        <f t="shared" si="117"/>
        <v>0.47013584931567004</v>
      </c>
      <c r="L1228">
        <f t="shared" si="118"/>
        <v>2.1378409084480611E-2</v>
      </c>
      <c r="AI1228">
        <v>12.04927483</v>
      </c>
      <c r="AJ1228">
        <f t="shared" si="119"/>
        <v>53.317752256694646</v>
      </c>
    </row>
    <row r="1229" spans="1:36" x14ac:dyDescent="0.2">
      <c r="A1229">
        <v>12.080350170000001</v>
      </c>
      <c r="B1229">
        <v>0</v>
      </c>
      <c r="C1229">
        <f t="shared" si="114"/>
        <v>2.8373998549656074E-3</v>
      </c>
      <c r="D1229">
        <v>12.0648125</v>
      </c>
      <c r="E1229">
        <v>12.09588784</v>
      </c>
      <c r="F1229">
        <v>0</v>
      </c>
      <c r="H1229">
        <v>12.080350170000001</v>
      </c>
      <c r="I1229">
        <f t="shared" si="115"/>
        <v>2.8373998549656074E-3</v>
      </c>
      <c r="J1229">
        <f t="shared" si="116"/>
        <v>8.8173165209004759E-5</v>
      </c>
      <c r="K1229">
        <f t="shared" si="117"/>
        <v>0.46891841978178123</v>
      </c>
      <c r="L1229">
        <f t="shared" si="118"/>
        <v>6.0509456128552963E-3</v>
      </c>
      <c r="AI1229">
        <v>12.080350170000001</v>
      </c>
      <c r="AJ1229">
        <f t="shared" si="119"/>
        <v>15.091058358461108</v>
      </c>
    </row>
    <row r="1230" spans="1:36" x14ac:dyDescent="0.2">
      <c r="A1230">
        <v>12.11142551</v>
      </c>
      <c r="B1230">
        <v>0</v>
      </c>
      <c r="C1230">
        <f t="shared" si="114"/>
        <v>2.82275997092221E-3</v>
      </c>
      <c r="D1230">
        <v>12.09588784</v>
      </c>
      <c r="E1230">
        <v>12.126963180000001</v>
      </c>
      <c r="F1230">
        <v>0</v>
      </c>
      <c r="H1230">
        <v>12.11142551</v>
      </c>
      <c r="I1230">
        <f t="shared" si="115"/>
        <v>2.82275997092221E-3</v>
      </c>
      <c r="J1230">
        <f t="shared" si="116"/>
        <v>8.7718225834800624E-5</v>
      </c>
      <c r="K1230">
        <f t="shared" si="117"/>
        <v>0.46770724302821803</v>
      </c>
      <c r="L1230">
        <f t="shared" si="118"/>
        <v>6.0353137844219905E-3</v>
      </c>
      <c r="AI1230">
        <v>12.11142551</v>
      </c>
      <c r="AJ1230">
        <f t="shared" si="119"/>
        <v>15.052072578348444</v>
      </c>
    </row>
    <row r="1231" spans="1:36" x14ac:dyDescent="0.2">
      <c r="A1231">
        <v>12.142500849999999</v>
      </c>
      <c r="B1231">
        <v>0</v>
      </c>
      <c r="C1231">
        <f t="shared" si="114"/>
        <v>2.8082326740340204E-3</v>
      </c>
      <c r="D1231">
        <v>12.126963180000001</v>
      </c>
      <c r="E1231">
        <v>12.15803852</v>
      </c>
      <c r="F1231">
        <v>0</v>
      </c>
      <c r="H1231">
        <v>12.142500849999999</v>
      </c>
      <c r="I1231">
        <f t="shared" si="115"/>
        <v>2.8082326740340204E-3</v>
      </c>
      <c r="J1231">
        <f t="shared" si="116"/>
        <v>8.7266785144714192E-5</v>
      </c>
      <c r="K1231">
        <f t="shared" si="117"/>
        <v>0.46650227128535421</v>
      </c>
      <c r="L1231">
        <f t="shared" si="118"/>
        <v>6.0197620609573751E-3</v>
      </c>
      <c r="AI1231">
        <v>12.142500849999999</v>
      </c>
      <c r="AJ1231">
        <f t="shared" si="119"/>
        <v>15.013286580027694</v>
      </c>
    </row>
    <row r="1232" spans="1:36" x14ac:dyDescent="0.2">
      <c r="A1232">
        <v>12.17357619</v>
      </c>
      <c r="B1232">
        <v>0</v>
      </c>
      <c r="C1232">
        <f t="shared" si="114"/>
        <v>2.7938168171556684E-3</v>
      </c>
      <c r="D1232">
        <v>12.15803852</v>
      </c>
      <c r="E1232">
        <v>12.189113860000001</v>
      </c>
      <c r="F1232">
        <v>0</v>
      </c>
      <c r="H1232">
        <v>12.17357619</v>
      </c>
      <c r="I1232">
        <f t="shared" si="115"/>
        <v>2.7938168171556684E-3</v>
      </c>
      <c r="J1232">
        <f t="shared" si="116"/>
        <v>8.6818807490833037E-5</v>
      </c>
      <c r="K1232">
        <f t="shared" si="117"/>
        <v>0.46530345726615252</v>
      </c>
      <c r="L1232">
        <f t="shared" si="118"/>
        <v>6.0042898317809222E-3</v>
      </c>
      <c r="AI1232">
        <v>12.17357619</v>
      </c>
      <c r="AJ1232">
        <f t="shared" si="119"/>
        <v>14.97469884046162</v>
      </c>
    </row>
    <row r="1233" spans="1:36" x14ac:dyDescent="0.2">
      <c r="A1233">
        <v>12.20465153</v>
      </c>
      <c r="B1233">
        <v>0</v>
      </c>
      <c r="C1233">
        <f t="shared" si="114"/>
        <v>2.7795112676591185E-3</v>
      </c>
      <c r="D1233">
        <v>12.189113860000001</v>
      </c>
      <c r="E1233">
        <v>12.2201892</v>
      </c>
      <c r="F1233">
        <v>0</v>
      </c>
      <c r="H1233">
        <v>12.20465153</v>
      </c>
      <c r="I1233">
        <f t="shared" si="115"/>
        <v>2.7795112676591185E-3</v>
      </c>
      <c r="J1233">
        <f t="shared" si="116"/>
        <v>8.6374257676335967E-5</v>
      </c>
      <c r="K1233">
        <f t="shared" si="117"/>
        <v>0.46411075415991321</v>
      </c>
      <c r="L1233">
        <f t="shared" si="118"/>
        <v>5.9888964923691789E-3</v>
      </c>
      <c r="AI1233">
        <v>12.20465153</v>
      </c>
      <c r="AJ1233">
        <f t="shared" si="119"/>
        <v>14.936307851968731</v>
      </c>
    </row>
    <row r="1234" spans="1:36" x14ac:dyDescent="0.2">
      <c r="A1234">
        <v>12.235726870000001</v>
      </c>
      <c r="B1234">
        <v>0</v>
      </c>
      <c r="C1234">
        <f t="shared" si="114"/>
        <v>2.7653149072146064E-3</v>
      </c>
      <c r="D1234">
        <v>12.2201892</v>
      </c>
      <c r="E1234">
        <v>12.251264539999999</v>
      </c>
      <c r="F1234">
        <v>0</v>
      </c>
      <c r="H1234">
        <v>12.235726870000001</v>
      </c>
      <c r="I1234">
        <f t="shared" si="115"/>
        <v>2.7653149072146064E-3</v>
      </c>
      <c r="J1234">
        <f t="shared" si="116"/>
        <v>8.5933100948760221E-5</v>
      </c>
      <c r="K1234">
        <f t="shared" si="117"/>
        <v>0.46292411562652291</v>
      </c>
      <c r="L1234">
        <f t="shared" si="118"/>
        <v>5.9735814442762845E-3</v>
      </c>
      <c r="AI1234">
        <v>12.235726870000001</v>
      </c>
      <c r="AJ1234">
        <f t="shared" si="119"/>
        <v>14.898112122025054</v>
      </c>
    </row>
    <row r="1235" spans="1:36" x14ac:dyDescent="0.2">
      <c r="A1235">
        <v>12.26680221</v>
      </c>
      <c r="B1235">
        <v>0</v>
      </c>
      <c r="C1235">
        <f t="shared" si="114"/>
        <v>2.7512266315754324E-3</v>
      </c>
      <c r="D1235">
        <v>12.251264539999999</v>
      </c>
      <c r="E1235">
        <v>12.28233988</v>
      </c>
      <c r="F1235">
        <v>0</v>
      </c>
      <c r="H1235">
        <v>12.26680221</v>
      </c>
      <c r="I1235">
        <f t="shared" si="115"/>
        <v>2.7512266315754324E-3</v>
      </c>
      <c r="J1235">
        <f t="shared" si="116"/>
        <v>8.5495302993264071E-5</v>
      </c>
      <c r="K1235">
        <f t="shared" si="117"/>
        <v>0.46174349579046248</v>
      </c>
      <c r="L1235">
        <f t="shared" si="118"/>
        <v>5.9583440950599312E-3</v>
      </c>
      <c r="AI1235">
        <v>12.26680221</v>
      </c>
      <c r="AJ1235">
        <f t="shared" si="119"/>
        <v>14.860110173079468</v>
      </c>
    </row>
    <row r="1236" spans="1:36" x14ac:dyDescent="0.2">
      <c r="A1236">
        <v>12.297877550000001</v>
      </c>
      <c r="B1236">
        <v>1.290291E-2</v>
      </c>
      <c r="C1236">
        <f t="shared" si="114"/>
        <v>2.7372453503664851E-3</v>
      </c>
      <c r="D1236">
        <v>12.28233988</v>
      </c>
      <c r="E1236">
        <v>12.31341522</v>
      </c>
      <c r="F1236">
        <v>1</v>
      </c>
      <c r="H1236">
        <v>12.297877550000001</v>
      </c>
      <c r="I1236">
        <f t="shared" si="115"/>
        <v>1.0165664649633515E-2</v>
      </c>
      <c r="J1236">
        <f t="shared" si="116"/>
        <v>8.5060829926055534E-5</v>
      </c>
      <c r="K1236">
        <f t="shared" si="117"/>
        <v>0.46056884923503233</v>
      </c>
      <c r="L1236">
        <f t="shared" si="118"/>
        <v>2.20719761367228E-2</v>
      </c>
      <c r="AI1236">
        <v>12.297877550000001</v>
      </c>
      <c r="AJ1236">
        <f t="shared" si="119"/>
        <v>55.047508484986665</v>
      </c>
    </row>
    <row r="1237" spans="1:36" x14ac:dyDescent="0.2">
      <c r="A1237">
        <v>12.32895289</v>
      </c>
      <c r="B1237">
        <v>1.290291E-2</v>
      </c>
      <c r="C1237">
        <f t="shared" si="114"/>
        <v>2.7233699868764675E-3</v>
      </c>
      <c r="D1237">
        <v>12.31341522</v>
      </c>
      <c r="E1237">
        <v>12.344490560000001</v>
      </c>
      <c r="F1237">
        <v>1</v>
      </c>
      <c r="H1237">
        <v>12.32895289</v>
      </c>
      <c r="I1237">
        <f t="shared" si="115"/>
        <v>1.0179540013123533E-2</v>
      </c>
      <c r="J1237">
        <f t="shared" si="116"/>
        <v>8.4629648287984499E-5</v>
      </c>
      <c r="K1237">
        <f t="shared" si="117"/>
        <v>0.45940013099679694</v>
      </c>
      <c r="L1237">
        <f t="shared" si="118"/>
        <v>2.2158330671426186E-2</v>
      </c>
      <c r="AI1237">
        <v>12.32895289</v>
      </c>
      <c r="AJ1237">
        <f t="shared" si="119"/>
        <v>55.262876694536907</v>
      </c>
    </row>
    <row r="1238" spans="1:36" x14ac:dyDescent="0.2">
      <c r="A1238">
        <v>12.360028229999999</v>
      </c>
      <c r="B1238">
        <v>0</v>
      </c>
      <c r="C1238">
        <f t="shared" si="114"/>
        <v>2.7095994778537102E-3</v>
      </c>
      <c r="D1238">
        <v>12.344490560000001</v>
      </c>
      <c r="E1238">
        <v>12.3755659</v>
      </c>
      <c r="F1238">
        <v>0</v>
      </c>
      <c r="H1238">
        <v>12.360028229999999</v>
      </c>
      <c r="I1238">
        <f t="shared" si="115"/>
        <v>2.7095994778537102E-3</v>
      </c>
      <c r="J1238">
        <f t="shared" si="116"/>
        <v>8.420172503812443E-5</v>
      </c>
      <c r="K1238">
        <f t="shared" si="117"/>
        <v>0.45823729655978118</v>
      </c>
      <c r="L1238">
        <f t="shared" si="118"/>
        <v>5.9130924047344942E-3</v>
      </c>
      <c r="AI1238">
        <v>12.360028229999999</v>
      </c>
      <c r="AJ1238">
        <f t="shared" si="119"/>
        <v>14.747252457407829</v>
      </c>
    </row>
    <row r="1239" spans="1:36" x14ac:dyDescent="0.2">
      <c r="A1239">
        <v>12.39110357</v>
      </c>
      <c r="B1239">
        <v>0</v>
      </c>
      <c r="C1239">
        <f t="shared" si="114"/>
        <v>2.6959327733055405E-3</v>
      </c>
      <c r="D1239">
        <v>12.3755659</v>
      </c>
      <c r="E1239">
        <v>12.406641240000001</v>
      </c>
      <c r="F1239">
        <v>0</v>
      </c>
      <c r="H1239">
        <v>12.39110357</v>
      </c>
      <c r="I1239">
        <f t="shared" si="115"/>
        <v>2.6959327733055405E-3</v>
      </c>
      <c r="J1239">
        <f t="shared" si="116"/>
        <v>8.3777027547615306E-5</v>
      </c>
      <c r="K1239">
        <f t="shared" si="117"/>
        <v>0.45708030185015941</v>
      </c>
      <c r="L1239">
        <f t="shared" si="118"/>
        <v>5.8981600440732281E-3</v>
      </c>
      <c r="AI1239">
        <v>12.39110357</v>
      </c>
      <c r="AJ1239">
        <f t="shared" si="119"/>
        <v>14.71001114991863</v>
      </c>
    </row>
    <row r="1240" spans="1:36" x14ac:dyDescent="0.2">
      <c r="A1240">
        <v>12.42217891</v>
      </c>
      <c r="B1240">
        <v>0</v>
      </c>
      <c r="C1240">
        <f t="shared" si="114"/>
        <v>2.6823688363011061E-3</v>
      </c>
      <c r="D1240">
        <v>12.406641240000001</v>
      </c>
      <c r="E1240">
        <v>12.43771658</v>
      </c>
      <c r="F1240">
        <v>0</v>
      </c>
      <c r="H1240">
        <v>12.42217891</v>
      </c>
      <c r="I1240">
        <f t="shared" si="115"/>
        <v>2.6823688363011061E-3</v>
      </c>
      <c r="J1240">
        <f t="shared" si="116"/>
        <v>8.3355523593459148E-5</v>
      </c>
      <c r="K1240">
        <f t="shared" si="117"/>
        <v>0.45592910323060443</v>
      </c>
      <c r="L1240">
        <f t="shared" si="118"/>
        <v>5.8833025075488337E-3</v>
      </c>
      <c r="AI1240">
        <v>12.42217891</v>
      </c>
      <c r="AJ1240">
        <f t="shared" si="119"/>
        <v>14.67295645382679</v>
      </c>
    </row>
    <row r="1241" spans="1:36" x14ac:dyDescent="0.2">
      <c r="A1241">
        <v>12.453254250000001</v>
      </c>
      <c r="B1241">
        <v>0</v>
      </c>
      <c r="C1241">
        <f t="shared" si="114"/>
        <v>2.6689066427776032E-3</v>
      </c>
      <c r="D1241">
        <v>12.43771658</v>
      </c>
      <c r="E1241">
        <v>12.46879191</v>
      </c>
      <c r="F1241">
        <v>0</v>
      </c>
      <c r="H1241">
        <v>12.453254250000001</v>
      </c>
      <c r="I1241">
        <f t="shared" si="115"/>
        <v>2.6689066427776032E-3</v>
      </c>
      <c r="J1241">
        <f t="shared" si="116"/>
        <v>8.293715466350662E-5</v>
      </c>
      <c r="K1241">
        <f t="shared" si="117"/>
        <v>0.45478358432682686</v>
      </c>
      <c r="L1241">
        <f t="shared" si="118"/>
        <v>5.8685201813696367E-3</v>
      </c>
      <c r="AI1241">
        <v>12.453254250000001</v>
      </c>
      <c r="AJ1241">
        <f t="shared" si="119"/>
        <v>14.636089332335875</v>
      </c>
    </row>
    <row r="1242" spans="1:36" x14ac:dyDescent="0.2">
      <c r="A1242">
        <v>12.484329580000001</v>
      </c>
      <c r="B1242">
        <v>0</v>
      </c>
      <c r="C1242">
        <f t="shared" si="114"/>
        <v>2.6555451856334344E-3</v>
      </c>
      <c r="D1242">
        <v>12.46879191</v>
      </c>
      <c r="E1242">
        <v>12.499867249999999</v>
      </c>
      <c r="F1242">
        <v>0</v>
      </c>
      <c r="H1242">
        <v>12.484329580000001</v>
      </c>
      <c r="I1242">
        <f t="shared" si="115"/>
        <v>2.6555451856334344E-3</v>
      </c>
      <c r="J1242">
        <f t="shared" si="116"/>
        <v>8.2521969528920043E-5</v>
      </c>
      <c r="K1242">
        <f t="shared" si="117"/>
        <v>0.45364392222947503</v>
      </c>
      <c r="L1242">
        <f t="shared" si="118"/>
        <v>5.8538096853199576E-3</v>
      </c>
      <c r="AI1242">
        <v>12.484329580000001</v>
      </c>
      <c r="AJ1242">
        <f t="shared" si="119"/>
        <v>14.599401355187974</v>
      </c>
    </row>
    <row r="1243" spans="1:36" x14ac:dyDescent="0.2">
      <c r="A1243">
        <v>12.51540492</v>
      </c>
      <c r="B1243">
        <v>0</v>
      </c>
      <c r="C1243">
        <f t="shared" si="114"/>
        <v>2.6422834573747085E-3</v>
      </c>
      <c r="D1243">
        <v>12.499867249999999</v>
      </c>
      <c r="E1243">
        <v>12.53094259</v>
      </c>
      <c r="F1243">
        <v>0</v>
      </c>
      <c r="H1243">
        <v>12.51540492</v>
      </c>
      <c r="I1243">
        <f t="shared" si="115"/>
        <v>2.6422834573747085E-3</v>
      </c>
      <c r="J1243">
        <f t="shared" si="116"/>
        <v>8.2109856814297229E-5</v>
      </c>
      <c r="K1243">
        <f t="shared" si="117"/>
        <v>0.45250985434083496</v>
      </c>
      <c r="L1243">
        <f t="shared" si="118"/>
        <v>5.8391732954052181E-3</v>
      </c>
      <c r="AI1243">
        <v>12.51540492</v>
      </c>
      <c r="AJ1243">
        <f t="shared" si="119"/>
        <v>14.562898198740614</v>
      </c>
    </row>
    <row r="1244" spans="1:36" x14ac:dyDescent="0.2">
      <c r="A1244">
        <v>12.546480259999999</v>
      </c>
      <c r="B1244">
        <v>0</v>
      </c>
      <c r="C1244">
        <f t="shared" si="114"/>
        <v>2.6291204757289801E-3</v>
      </c>
      <c r="D1244">
        <v>12.53094259</v>
      </c>
      <c r="E1244">
        <v>12.56201793</v>
      </c>
      <c r="F1244">
        <v>0</v>
      </c>
      <c r="H1244">
        <v>12.546480259999999</v>
      </c>
      <c r="I1244">
        <f t="shared" si="115"/>
        <v>2.6291204757289801E-3</v>
      </c>
      <c r="J1244">
        <f t="shared" si="116"/>
        <v>8.1700812684237784E-5</v>
      </c>
      <c r="K1244">
        <f t="shared" si="117"/>
        <v>0.45138141225314388</v>
      </c>
      <c r="L1244">
        <f t="shared" si="118"/>
        <v>5.824609530563735E-3</v>
      </c>
      <c r="AI1244">
        <v>12.546480259999999</v>
      </c>
      <c r="AJ1244">
        <f t="shared" si="119"/>
        <v>14.526576169225955</v>
      </c>
    </row>
    <row r="1245" spans="1:36" x14ac:dyDescent="0.2">
      <c r="A1245">
        <v>12.5775556</v>
      </c>
      <c r="B1245">
        <v>0</v>
      </c>
      <c r="C1245">
        <f t="shared" si="114"/>
        <v>2.6160552662335915E-3</v>
      </c>
      <c r="D1245">
        <v>12.56201793</v>
      </c>
      <c r="E1245">
        <v>12.593093270000001</v>
      </c>
      <c r="F1245">
        <v>0</v>
      </c>
      <c r="H1245">
        <v>12.5775556</v>
      </c>
      <c r="I1245">
        <f t="shared" si="115"/>
        <v>2.6160552662335915E-3</v>
      </c>
      <c r="J1245">
        <f t="shared" si="116"/>
        <v>8.1294806857002013E-5</v>
      </c>
      <c r="K1245">
        <f t="shared" si="117"/>
        <v>0.45025855443331886</v>
      </c>
      <c r="L1245">
        <f t="shared" si="118"/>
        <v>5.8101178544538168E-3</v>
      </c>
      <c r="AI1245">
        <v>12.5775556</v>
      </c>
      <c r="AJ1245">
        <f t="shared" si="119"/>
        <v>14.490433929007819</v>
      </c>
    </row>
    <row r="1246" spans="1:36" x14ac:dyDescent="0.2">
      <c r="A1246">
        <v>12.608630939999999</v>
      </c>
      <c r="B1246">
        <v>0</v>
      </c>
      <c r="C1246">
        <f t="shared" si="114"/>
        <v>2.6030868663737788E-3</v>
      </c>
      <c r="D1246">
        <v>12.593093270000001</v>
      </c>
      <c r="E1246">
        <v>12.62416861</v>
      </c>
      <c r="F1246">
        <v>0</v>
      </c>
      <c r="H1246">
        <v>12.608630939999999</v>
      </c>
      <c r="I1246">
        <f t="shared" si="115"/>
        <v>2.6030868663737788E-3</v>
      </c>
      <c r="J1246">
        <f t="shared" si="116"/>
        <v>8.0891809422097742E-5</v>
      </c>
      <c r="K1246">
        <f t="shared" si="117"/>
        <v>0.44914123975375703</v>
      </c>
      <c r="L1246">
        <f t="shared" si="118"/>
        <v>5.7956977359748321E-3</v>
      </c>
      <c r="AI1246">
        <v>12.608630939999999</v>
      </c>
      <c r="AJ1246">
        <f t="shared" si="119"/>
        <v>14.454470153521232</v>
      </c>
    </row>
    <row r="1247" spans="1:36" x14ac:dyDescent="0.2">
      <c r="A1247">
        <v>12.63970628</v>
      </c>
      <c r="B1247">
        <v>0</v>
      </c>
      <c r="C1247">
        <f t="shared" si="114"/>
        <v>2.5902143254079467E-3</v>
      </c>
      <c r="D1247">
        <v>12.62416861</v>
      </c>
      <c r="E1247">
        <v>12.655243949999999</v>
      </c>
      <c r="F1247">
        <v>0</v>
      </c>
      <c r="H1247">
        <v>12.63970628</v>
      </c>
      <c r="I1247">
        <f t="shared" si="115"/>
        <v>2.5902143254079467E-3</v>
      </c>
      <c r="J1247">
        <f t="shared" si="116"/>
        <v>8.0491790834920579E-5</v>
      </c>
      <c r="K1247">
        <f t="shared" si="117"/>
        <v>0.44802942748761798</v>
      </c>
      <c r="L1247">
        <f t="shared" si="118"/>
        <v>5.7813486492012435E-3</v>
      </c>
      <c r="AI1247">
        <v>12.63970628</v>
      </c>
      <c r="AJ1247">
        <f t="shared" si="119"/>
        <v>14.4186835311079</v>
      </c>
    </row>
    <row r="1248" spans="1:36" x14ac:dyDescent="0.2">
      <c r="A1248">
        <v>12.67078162</v>
      </c>
      <c r="B1248">
        <v>0</v>
      </c>
      <c r="C1248">
        <f t="shared" si="114"/>
        <v>2.5774367041959045E-3</v>
      </c>
      <c r="D1248">
        <v>12.655243949999999</v>
      </c>
      <c r="E1248">
        <v>12.68631929</v>
      </c>
      <c r="F1248">
        <v>0</v>
      </c>
      <c r="H1248">
        <v>12.67078162</v>
      </c>
      <c r="I1248">
        <f t="shared" si="115"/>
        <v>2.5774367041959045E-3</v>
      </c>
      <c r="J1248">
        <f t="shared" si="116"/>
        <v>8.009472191136975E-5</v>
      </c>
      <c r="K1248">
        <f t="shared" si="117"/>
        <v>0.44692307730385533</v>
      </c>
      <c r="L1248">
        <f t="shared" si="118"/>
        <v>5.7670700733216994E-3</v>
      </c>
      <c r="AI1248">
        <v>12.67078162</v>
      </c>
      <c r="AJ1248">
        <f t="shared" si="119"/>
        <v>14.383072762864318</v>
      </c>
    </row>
    <row r="1249" spans="1:36" x14ac:dyDescent="0.2">
      <c r="A1249">
        <v>12.701856960000001</v>
      </c>
      <c r="B1249">
        <v>0</v>
      </c>
      <c r="C1249">
        <f t="shared" si="114"/>
        <v>2.5647530750300108E-3</v>
      </c>
      <c r="D1249">
        <v>12.68631929</v>
      </c>
      <c r="E1249">
        <v>12.717394629999999</v>
      </c>
      <c r="F1249">
        <v>0</v>
      </c>
      <c r="H1249">
        <v>12.701856960000001</v>
      </c>
      <c r="I1249">
        <f t="shared" si="115"/>
        <v>2.5647530750300108E-3</v>
      </c>
      <c r="J1249">
        <f t="shared" si="116"/>
        <v>7.9700573822601115E-5</v>
      </c>
      <c r="K1249">
        <f t="shared" si="117"/>
        <v>0.44582214926244623</v>
      </c>
      <c r="L1249">
        <f t="shared" si="118"/>
        <v>5.7528614925773771E-3</v>
      </c>
      <c r="AI1249">
        <v>12.701856960000001</v>
      </c>
      <c r="AJ1249">
        <f t="shared" si="119"/>
        <v>14.347636562487978</v>
      </c>
    </row>
    <row r="1250" spans="1:36" x14ac:dyDescent="0.2">
      <c r="A1250">
        <v>12.7329323</v>
      </c>
      <c r="B1250">
        <v>0</v>
      </c>
      <c r="C1250">
        <f t="shared" si="114"/>
        <v>2.5521625214691671E-3</v>
      </c>
      <c r="D1250">
        <v>12.717394629999999</v>
      </c>
      <c r="E1250">
        <v>12.74846997</v>
      </c>
      <c r="F1250">
        <v>0</v>
      </c>
      <c r="H1250">
        <v>12.7329323</v>
      </c>
      <c r="I1250">
        <f t="shared" si="115"/>
        <v>2.5521625214691671E-3</v>
      </c>
      <c r="J1250">
        <f t="shared" si="116"/>
        <v>7.930931808991424E-5</v>
      </c>
      <c r="K1250">
        <f t="shared" si="117"/>
        <v>0.4447266038098171</v>
      </c>
      <c r="L1250">
        <f t="shared" si="118"/>
        <v>5.7387223961995627E-3</v>
      </c>
      <c r="AI1250">
        <v>12.7329323</v>
      </c>
      <c r="AJ1250">
        <f t="shared" si="119"/>
        <v>14.312373656121709</v>
      </c>
    </row>
    <row r="1251" spans="1:36" x14ac:dyDescent="0.2">
      <c r="A1251">
        <v>12.764007640000001</v>
      </c>
      <c r="B1251">
        <v>0</v>
      </c>
      <c r="C1251">
        <f t="shared" si="114"/>
        <v>2.539664138175603E-3</v>
      </c>
      <c r="D1251">
        <v>12.74846997</v>
      </c>
      <c r="E1251">
        <v>12.77954531</v>
      </c>
      <c r="F1251">
        <v>0</v>
      </c>
      <c r="H1251">
        <v>12.764007640000001</v>
      </c>
      <c r="I1251">
        <f t="shared" si="115"/>
        <v>2.539664138175603E-3</v>
      </c>
      <c r="J1251">
        <f t="shared" si="116"/>
        <v>7.8920926579611889E-5</v>
      </c>
      <c r="K1251">
        <f t="shared" si="117"/>
        <v>0.44363640177401753</v>
      </c>
      <c r="L1251">
        <f t="shared" si="118"/>
        <v>5.7246522783522035E-3</v>
      </c>
      <c r="AI1251">
        <v>12.764007640000001</v>
      </c>
      <c r="AJ1251">
        <f t="shared" si="119"/>
        <v>14.277282782210396</v>
      </c>
    </row>
    <row r="1252" spans="1:36" x14ac:dyDescent="0.2">
      <c r="A1252">
        <v>12.79508298</v>
      </c>
      <c r="B1252">
        <v>0</v>
      </c>
      <c r="C1252">
        <f t="shared" si="114"/>
        <v>2.5272570307544135E-3</v>
      </c>
      <c r="D1252">
        <v>12.77954531</v>
      </c>
      <c r="E1252">
        <v>12.810620650000001</v>
      </c>
      <c r="F1252">
        <v>0</v>
      </c>
      <c r="H1252">
        <v>12.79508298</v>
      </c>
      <c r="I1252">
        <f t="shared" si="115"/>
        <v>2.5272570307544135E-3</v>
      </c>
      <c r="J1252">
        <f t="shared" si="116"/>
        <v>7.8535371498086396E-5</v>
      </c>
      <c r="K1252">
        <f t="shared" si="117"/>
        <v>0.44255150436035584</v>
      </c>
      <c r="L1252">
        <f t="shared" si="118"/>
        <v>5.7106506380702462E-3</v>
      </c>
      <c r="AI1252">
        <v>12.79508298</v>
      </c>
      <c r="AJ1252">
        <f t="shared" si="119"/>
        <v>14.242362691347195</v>
      </c>
    </row>
    <row r="1253" spans="1:36" x14ac:dyDescent="0.2">
      <c r="A1253">
        <v>12.826158319999999</v>
      </c>
      <c r="B1253">
        <v>0</v>
      </c>
      <c r="C1253">
        <f t="shared" si="114"/>
        <v>2.5149403155957694E-3</v>
      </c>
      <c r="D1253">
        <v>12.810620650000001</v>
      </c>
      <c r="E1253">
        <v>12.84169599</v>
      </c>
      <c r="F1253">
        <v>0</v>
      </c>
      <c r="H1253">
        <v>12.826158319999999</v>
      </c>
      <c r="I1253">
        <f t="shared" si="115"/>
        <v>2.5149403155957694E-3</v>
      </c>
      <c r="J1253">
        <f t="shared" si="116"/>
        <v>7.8152625386843894E-5</v>
      </c>
      <c r="K1253">
        <f t="shared" si="117"/>
        <v>0.44147187314669173</v>
      </c>
      <c r="L1253">
        <f t="shared" si="118"/>
        <v>5.6967169792040365E-3</v>
      </c>
      <c r="AI1253">
        <v>12.826158319999999</v>
      </c>
      <c r="AJ1253">
        <f t="shared" si="119"/>
        <v>14.207612146134867</v>
      </c>
    </row>
    <row r="1254" spans="1:36" x14ac:dyDescent="0.2">
      <c r="A1254">
        <v>12.85723366</v>
      </c>
      <c r="B1254">
        <v>0</v>
      </c>
      <c r="C1254">
        <f t="shared" si="114"/>
        <v>2.5027131197197798E-3</v>
      </c>
      <c r="D1254">
        <v>12.84169599</v>
      </c>
      <c r="E1254">
        <v>12.872771330000001</v>
      </c>
      <c r="F1254">
        <v>0</v>
      </c>
      <c r="H1254">
        <v>12.85723366</v>
      </c>
      <c r="I1254">
        <f t="shared" si="115"/>
        <v>2.5027131197197798E-3</v>
      </c>
      <c r="J1254">
        <f t="shared" si="116"/>
        <v>7.7772661117755376E-5</v>
      </c>
      <c r="K1254">
        <f t="shared" si="117"/>
        <v>0.44039747007919955</v>
      </c>
      <c r="L1254">
        <f t="shared" si="118"/>
        <v>5.682850810359334E-3</v>
      </c>
      <c r="AI1254">
        <v>12.85723366</v>
      </c>
      <c r="AJ1254">
        <f t="shared" si="119"/>
        <v>14.173029921036179</v>
      </c>
    </row>
    <row r="1255" spans="1:36" x14ac:dyDescent="0.2">
      <c r="A1255">
        <v>12.888309</v>
      </c>
      <c r="B1255">
        <v>0</v>
      </c>
      <c r="C1255">
        <f t="shared" si="114"/>
        <v>2.4905745806239428E-3</v>
      </c>
      <c r="D1255">
        <v>12.872771330000001</v>
      </c>
      <c r="E1255">
        <v>12.90384667</v>
      </c>
      <c r="F1255">
        <v>0</v>
      </c>
      <c r="H1255">
        <v>12.888309</v>
      </c>
      <c r="I1255">
        <f t="shared" si="115"/>
        <v>2.4905745806239428E-3</v>
      </c>
      <c r="J1255">
        <f t="shared" si="116"/>
        <v>7.7395451888244516E-5</v>
      </c>
      <c r="K1255">
        <f t="shared" si="117"/>
        <v>0.43932825746779047</v>
      </c>
      <c r="L1255">
        <f t="shared" si="118"/>
        <v>5.6690516448433554E-3</v>
      </c>
      <c r="AI1255">
        <v>12.888309</v>
      </c>
      <c r="AJ1255">
        <f t="shared" si="119"/>
        <v>14.138614802239328</v>
      </c>
    </row>
    <row r="1256" spans="1:36" x14ac:dyDescent="0.2">
      <c r="A1256">
        <v>12.919384340000001</v>
      </c>
      <c r="B1256">
        <v>0</v>
      </c>
      <c r="C1256">
        <f t="shared" si="114"/>
        <v>2.4785238461331209E-3</v>
      </c>
      <c r="D1256">
        <v>12.90384667</v>
      </c>
      <c r="E1256">
        <v>12.934922009999999</v>
      </c>
      <c r="F1256">
        <v>0</v>
      </c>
      <c r="H1256">
        <v>12.919384340000001</v>
      </c>
      <c r="I1256">
        <f t="shared" si="115"/>
        <v>2.4785238461331209E-3</v>
      </c>
      <c r="J1256">
        <f t="shared" si="116"/>
        <v>7.7020971216692509E-5</v>
      </c>
      <c r="K1256">
        <f t="shared" si="117"/>
        <v>0.43826419798198579</v>
      </c>
      <c r="L1256">
        <f t="shared" si="118"/>
        <v>5.6553190006065632E-3</v>
      </c>
      <c r="AI1256">
        <v>12.919384340000001</v>
      </c>
      <c r="AJ1256">
        <f t="shared" si="119"/>
        <v>14.104365587512769</v>
      </c>
    </row>
    <row r="1257" spans="1:36" x14ac:dyDescent="0.2">
      <c r="A1257">
        <v>12.95045968</v>
      </c>
      <c r="B1257">
        <v>0</v>
      </c>
      <c r="C1257">
        <f t="shared" si="114"/>
        <v>2.4665600742520264E-3</v>
      </c>
      <c r="D1257">
        <v>12.934922009999999</v>
      </c>
      <c r="E1257">
        <v>12.96599735</v>
      </c>
      <c r="F1257">
        <v>0</v>
      </c>
      <c r="H1257">
        <v>12.95045968</v>
      </c>
      <c r="I1257">
        <f t="shared" si="115"/>
        <v>2.4665600742520264E-3</v>
      </c>
      <c r="J1257">
        <f t="shared" si="116"/>
        <v>7.6649192937809451E-5</v>
      </c>
      <c r="K1257">
        <f t="shared" si="117"/>
        <v>0.43720525464653825</v>
      </c>
      <c r="L1257">
        <f t="shared" si="118"/>
        <v>5.6416524001893223E-3</v>
      </c>
      <c r="AI1257">
        <v>12.95045968</v>
      </c>
      <c r="AJ1257">
        <f t="shared" si="119"/>
        <v>14.070281086072169</v>
      </c>
    </row>
    <row r="1258" spans="1:36" x14ac:dyDescent="0.2">
      <c r="A1258">
        <v>12.981535020000001</v>
      </c>
      <c r="B1258">
        <v>0</v>
      </c>
      <c r="C1258">
        <f t="shared" si="114"/>
        <v>2.4546824330201355E-3</v>
      </c>
      <c r="D1258">
        <v>12.96599735</v>
      </c>
      <c r="E1258">
        <v>12.99707269</v>
      </c>
      <c r="F1258">
        <v>0</v>
      </c>
      <c r="H1258">
        <v>12.981535020000001</v>
      </c>
      <c r="I1258">
        <f t="shared" si="115"/>
        <v>2.4546824330201355E-3</v>
      </c>
      <c r="J1258">
        <f t="shared" si="116"/>
        <v>7.6280091198126045E-5</v>
      </c>
      <c r="K1258">
        <f t="shared" si="117"/>
        <v>0.43615139083723814</v>
      </c>
      <c r="L1258">
        <f t="shared" si="118"/>
        <v>5.6280513706676851E-3</v>
      </c>
      <c r="AI1258">
        <v>12.981535020000001</v>
      </c>
      <c r="AJ1258">
        <f t="shared" si="119"/>
        <v>14.036360118445208</v>
      </c>
    </row>
    <row r="1259" spans="1:36" x14ac:dyDescent="0.2">
      <c r="A1259">
        <v>13.01261036</v>
      </c>
      <c r="B1259">
        <v>0</v>
      </c>
      <c r="C1259">
        <f t="shared" si="114"/>
        <v>2.4428901003690109E-3</v>
      </c>
      <c r="D1259">
        <v>12.99707269</v>
      </c>
      <c r="E1259">
        <v>13.028148030000001</v>
      </c>
      <c r="F1259">
        <v>0</v>
      </c>
      <c r="H1259">
        <v>13.01261036</v>
      </c>
      <c r="I1259">
        <f t="shared" si="115"/>
        <v>2.4428901003690109E-3</v>
      </c>
      <c r="J1259">
        <f t="shared" si="116"/>
        <v>7.5913640451603592E-5</v>
      </c>
      <c r="K1259">
        <f t="shared" si="117"/>
        <v>0.43510257027690341</v>
      </c>
      <c r="L1259">
        <f t="shared" si="118"/>
        <v>5.6145154435983504E-3</v>
      </c>
      <c r="AI1259">
        <v>13.01261036</v>
      </c>
      <c r="AJ1259">
        <f t="shared" si="119"/>
        <v>14.002601516334286</v>
      </c>
    </row>
    <row r="1260" spans="1:36" x14ac:dyDescent="0.2">
      <c r="A1260">
        <v>13.04368569</v>
      </c>
      <c r="B1260">
        <v>0</v>
      </c>
      <c r="C1260">
        <f t="shared" si="114"/>
        <v>2.431182267736027E-3</v>
      </c>
      <c r="D1260">
        <v>13.028148030000001</v>
      </c>
      <c r="E1260">
        <v>13.059223360000001</v>
      </c>
      <c r="F1260">
        <v>0</v>
      </c>
      <c r="H1260">
        <v>13.04368569</v>
      </c>
      <c r="I1260">
        <f t="shared" si="115"/>
        <v>2.431182267736027E-3</v>
      </c>
      <c r="J1260">
        <f t="shared" si="116"/>
        <v>7.5549791260045825E-5</v>
      </c>
      <c r="K1260">
        <f t="shared" si="117"/>
        <v>0.43405868753174548</v>
      </c>
      <c r="L1260">
        <f t="shared" si="118"/>
        <v>5.6010450604291129E-3</v>
      </c>
      <c r="AI1260">
        <v>13.04368569</v>
      </c>
      <c r="AJ1260">
        <f t="shared" si="119"/>
        <v>13.969006380710207</v>
      </c>
    </row>
    <row r="1261" spans="1:36" x14ac:dyDescent="0.2">
      <c r="A1261">
        <v>13.074761029999999</v>
      </c>
      <c r="B1261">
        <v>0</v>
      </c>
      <c r="C1261">
        <f t="shared" si="114"/>
        <v>2.4195581248833242E-3</v>
      </c>
      <c r="D1261">
        <v>13.059223360000001</v>
      </c>
      <c r="E1261">
        <v>13.0902987</v>
      </c>
      <c r="F1261">
        <v>0</v>
      </c>
      <c r="H1261">
        <v>13.074761029999999</v>
      </c>
      <c r="I1261">
        <f t="shared" si="115"/>
        <v>2.4195581248833242E-3</v>
      </c>
      <c r="J1261">
        <f t="shared" si="116"/>
        <v>7.5188591380509896E-5</v>
      </c>
      <c r="K1261">
        <f t="shared" si="117"/>
        <v>0.43301991583788946</v>
      </c>
      <c r="L1261">
        <f t="shared" si="118"/>
        <v>5.5876370494449476E-3</v>
      </c>
      <c r="AI1261">
        <v>13.074761029999999</v>
      </c>
      <c r="AJ1261">
        <f t="shared" si="119"/>
        <v>13.9355668013157</v>
      </c>
    </row>
    <row r="1262" spans="1:36" x14ac:dyDescent="0.2">
      <c r="A1262">
        <v>13.10583637</v>
      </c>
      <c r="B1262">
        <v>0</v>
      </c>
      <c r="C1262">
        <f t="shared" si="114"/>
        <v>2.4080168823670547E-3</v>
      </c>
      <c r="D1262">
        <v>13.0902987</v>
      </c>
      <c r="E1262">
        <v>13.121374039999999</v>
      </c>
      <c r="F1262">
        <v>0</v>
      </c>
      <c r="H1262">
        <v>13.10583637</v>
      </c>
      <c r="I1262">
        <f t="shared" si="115"/>
        <v>2.4080168823670547E-3</v>
      </c>
      <c r="J1262">
        <f t="shared" si="116"/>
        <v>7.4829943345294374E-5</v>
      </c>
      <c r="K1262">
        <f t="shared" si="117"/>
        <v>0.43198601076798082</v>
      </c>
      <c r="L1262">
        <f t="shared" si="118"/>
        <v>5.5742936630890057E-3</v>
      </c>
      <c r="AI1262">
        <v>13.10583637</v>
      </c>
      <c r="AJ1262">
        <f t="shared" si="119"/>
        <v>13.90228839574398</v>
      </c>
    </row>
    <row r="1263" spans="1:36" x14ac:dyDescent="0.2">
      <c r="A1263">
        <v>13.13691171</v>
      </c>
      <c r="B1263">
        <v>0</v>
      </c>
      <c r="C1263">
        <f t="shared" si="114"/>
        <v>2.3965577563067101E-3</v>
      </c>
      <c r="D1263">
        <v>13.121374039999999</v>
      </c>
      <c r="E1263">
        <v>13.15244938</v>
      </c>
      <c r="F1263">
        <v>0</v>
      </c>
      <c r="H1263">
        <v>13.13691171</v>
      </c>
      <c r="I1263">
        <f t="shared" si="115"/>
        <v>2.3965577563067101E-3</v>
      </c>
      <c r="J1263">
        <f t="shared" si="116"/>
        <v>7.4473847106870574E-5</v>
      </c>
      <c r="K1263">
        <f t="shared" si="117"/>
        <v>0.43095700722682462</v>
      </c>
      <c r="L1263">
        <f t="shared" si="118"/>
        <v>5.5610135491899202E-3</v>
      </c>
      <c r="AI1263">
        <v>13.13691171</v>
      </c>
      <c r="AJ1263">
        <f t="shared" si="119"/>
        <v>13.869167791679661</v>
      </c>
    </row>
    <row r="1264" spans="1:36" x14ac:dyDescent="0.2">
      <c r="A1264">
        <v>13.167987050000001</v>
      </c>
      <c r="B1264">
        <v>0</v>
      </c>
      <c r="C1264">
        <f t="shared" si="114"/>
        <v>2.3851799720348852E-3</v>
      </c>
      <c r="D1264">
        <v>13.15244938</v>
      </c>
      <c r="E1264">
        <v>13.183524719999999</v>
      </c>
      <c r="F1264">
        <v>0</v>
      </c>
      <c r="H1264">
        <v>13.167987050000001</v>
      </c>
      <c r="I1264">
        <f t="shared" si="115"/>
        <v>2.3851799720348852E-3</v>
      </c>
      <c r="J1264">
        <f t="shared" si="116"/>
        <v>7.4120278592172716E-5</v>
      </c>
      <c r="K1264">
        <f t="shared" si="117"/>
        <v>0.42993287061182756</v>
      </c>
      <c r="L1264">
        <f t="shared" si="118"/>
        <v>5.5477962609385752E-3</v>
      </c>
      <c r="AI1264">
        <v>13.167987050000001</v>
      </c>
      <c r="AJ1264">
        <f t="shared" si="119"/>
        <v>13.836203874780807</v>
      </c>
    </row>
    <row r="1265" spans="1:36" x14ac:dyDescent="0.2">
      <c r="A1265">
        <v>13.19906239</v>
      </c>
      <c r="B1265">
        <v>0</v>
      </c>
      <c r="C1265">
        <f t="shared" si="114"/>
        <v>2.3738827639680771E-3</v>
      </c>
      <c r="D1265">
        <v>13.183524719999999</v>
      </c>
      <c r="E1265">
        <v>13.21460006</v>
      </c>
      <c r="F1265">
        <v>0</v>
      </c>
      <c r="H1265">
        <v>13.19906239</v>
      </c>
      <c r="I1265">
        <f t="shared" si="115"/>
        <v>2.3738827639680771E-3</v>
      </c>
      <c r="J1265">
        <f t="shared" si="116"/>
        <v>7.3769214010450127E-5</v>
      </c>
      <c r="K1265">
        <f t="shared" si="117"/>
        <v>0.42891356664379937</v>
      </c>
      <c r="L1265">
        <f t="shared" si="118"/>
        <v>5.5346413557012053E-3</v>
      </c>
      <c r="AI1265">
        <v>13.19906239</v>
      </c>
      <c r="AJ1265">
        <f t="shared" si="119"/>
        <v>13.803395541118807</v>
      </c>
    </row>
    <row r="1266" spans="1:36" x14ac:dyDescent="0.2">
      <c r="A1266">
        <v>13.230137729999999</v>
      </c>
      <c r="B1266">
        <v>0</v>
      </c>
      <c r="C1266">
        <f t="shared" si="114"/>
        <v>2.3626653754795749E-3</v>
      </c>
      <c r="D1266">
        <v>13.21460006</v>
      </c>
      <c r="E1266">
        <v>13.2456754</v>
      </c>
      <c r="F1266">
        <v>0</v>
      </c>
      <c r="H1266">
        <v>13.230137729999999</v>
      </c>
      <c r="I1266">
        <f t="shared" si="115"/>
        <v>2.3626653754795749E-3</v>
      </c>
      <c r="J1266">
        <f t="shared" si="116"/>
        <v>7.3420629849253629E-5</v>
      </c>
      <c r="K1266">
        <f t="shared" si="117"/>
        <v>0.42789906136301958</v>
      </c>
      <c r="L1266">
        <f t="shared" si="118"/>
        <v>5.5215483949733295E-3</v>
      </c>
      <c r="AI1266">
        <v>13.230137729999999</v>
      </c>
      <c r="AJ1266">
        <f t="shared" si="119"/>
        <v>13.770741697063483</v>
      </c>
    </row>
    <row r="1267" spans="1:36" x14ac:dyDescent="0.2">
      <c r="A1267">
        <v>13.26121307</v>
      </c>
      <c r="B1267">
        <v>0</v>
      </c>
      <c r="C1267">
        <f t="shared" si="114"/>
        <v>2.351527058774425E-3</v>
      </c>
      <c r="D1267">
        <v>13.2456754</v>
      </c>
      <c r="E1267">
        <v>13.276750740000001</v>
      </c>
      <c r="F1267">
        <v>0</v>
      </c>
      <c r="H1267">
        <v>13.26121307</v>
      </c>
      <c r="I1267">
        <f t="shared" si="115"/>
        <v>2.351527058774425E-3</v>
      </c>
      <c r="J1267">
        <f t="shared" si="116"/>
        <v>7.3074502870617609E-5</v>
      </c>
      <c r="K1267">
        <f t="shared" si="117"/>
        <v>0.42688932112573824</v>
      </c>
      <c r="L1267">
        <f t="shared" si="118"/>
        <v>5.5085169443294503E-3</v>
      </c>
      <c r="AI1267">
        <v>13.26121307</v>
      </c>
      <c r="AJ1267">
        <f t="shared" si="119"/>
        <v>13.738241259157649</v>
      </c>
    </row>
    <row r="1268" spans="1:36" x14ac:dyDescent="0.2">
      <c r="A1268">
        <v>13.292288409999999</v>
      </c>
      <c r="B1268">
        <v>0</v>
      </c>
      <c r="C1268">
        <f t="shared" si="114"/>
        <v>2.3404670747664111E-3</v>
      </c>
      <c r="D1268">
        <v>13.276750740000001</v>
      </c>
      <c r="E1268">
        <v>13.30782608</v>
      </c>
      <c r="F1268">
        <v>0</v>
      </c>
      <c r="H1268">
        <v>13.292288409999999</v>
      </c>
      <c r="I1268">
        <f t="shared" si="115"/>
        <v>2.3404670747664111E-3</v>
      </c>
      <c r="J1268">
        <f t="shared" si="116"/>
        <v>7.273081010716984E-5</v>
      </c>
      <c r="K1268">
        <f t="shared" si="117"/>
        <v>0.42588431260033388</v>
      </c>
      <c r="L1268">
        <f t="shared" si="118"/>
        <v>5.4955465733784728E-3</v>
      </c>
      <c r="AI1268">
        <v>13.292288409999999</v>
      </c>
      <c r="AJ1268">
        <f t="shared" si="119"/>
        <v>13.705893154005912</v>
      </c>
    </row>
    <row r="1269" spans="1:36" x14ac:dyDescent="0.2">
      <c r="A1269">
        <v>13.32336375</v>
      </c>
      <c r="B1269">
        <v>0</v>
      </c>
      <c r="C1269">
        <f t="shared" si="114"/>
        <v>2.3294846929570266E-3</v>
      </c>
      <c r="D1269">
        <v>13.30782608</v>
      </c>
      <c r="E1269">
        <v>13.338901419999999</v>
      </c>
      <c r="F1269">
        <v>0</v>
      </c>
      <c r="H1269">
        <v>13.32336375</v>
      </c>
      <c r="I1269">
        <f t="shared" si="115"/>
        <v>2.3294846929570266E-3</v>
      </c>
      <c r="J1269">
        <f t="shared" si="116"/>
        <v>7.2389528858433406E-5</v>
      </c>
      <c r="K1269">
        <f t="shared" si="117"/>
        <v>0.42488400276390187</v>
      </c>
      <c r="L1269">
        <f t="shared" si="118"/>
        <v>5.4826368557148687E-3</v>
      </c>
      <c r="AI1269">
        <v>13.32336375</v>
      </c>
      <c r="AJ1269">
        <f t="shared" si="119"/>
        <v>13.673696318152883</v>
      </c>
    </row>
    <row r="1270" spans="1:36" x14ac:dyDescent="0.2">
      <c r="A1270">
        <v>13.35443909</v>
      </c>
      <c r="B1270">
        <v>0</v>
      </c>
      <c r="C1270">
        <f t="shared" si="114"/>
        <v>2.3185791913163984E-3</v>
      </c>
      <c r="D1270">
        <v>13.338901419999999</v>
      </c>
      <c r="E1270">
        <v>13.36997676</v>
      </c>
      <c r="F1270">
        <v>0</v>
      </c>
      <c r="H1270">
        <v>13.35443909</v>
      </c>
      <c r="I1270">
        <f t="shared" si="115"/>
        <v>2.3185791913163984E-3</v>
      </c>
      <c r="J1270">
        <f t="shared" si="116"/>
        <v>7.2050636687084459E-5</v>
      </c>
      <c r="K1270">
        <f t="shared" si="117"/>
        <v>0.42388835889858617</v>
      </c>
      <c r="L1270">
        <f t="shared" si="118"/>
        <v>5.4697873688744313E-3</v>
      </c>
      <c r="AI1270">
        <v>13.35443909</v>
      </c>
      <c r="AJ1270">
        <f t="shared" si="119"/>
        <v>13.641649697972831</v>
      </c>
    </row>
    <row r="1271" spans="1:36" x14ac:dyDescent="0.2">
      <c r="A1271">
        <v>13.385514430000001</v>
      </c>
      <c r="B1271">
        <v>1.290291E-2</v>
      </c>
      <c r="C1271">
        <f t="shared" si="114"/>
        <v>2.307749856166125E-3</v>
      </c>
      <c r="D1271">
        <v>13.36997676</v>
      </c>
      <c r="E1271">
        <v>13.401052099999999</v>
      </c>
      <c r="F1271">
        <v>1</v>
      </c>
      <c r="H1271">
        <v>13.385514430000001</v>
      </c>
      <c r="I1271">
        <f t="shared" si="115"/>
        <v>1.0595160143833875E-2</v>
      </c>
      <c r="J1271">
        <f t="shared" si="116"/>
        <v>7.1714111415311654E-5</v>
      </c>
      <c r="K1271">
        <f t="shared" si="117"/>
        <v>0.42289734858808198</v>
      </c>
      <c r="L1271">
        <f t="shared" si="118"/>
        <v>2.5053739824115004E-2</v>
      </c>
      <c r="AI1271">
        <v>13.385514430000001</v>
      </c>
      <c r="AJ1271">
        <f t="shared" si="119"/>
        <v>62.48402712134282</v>
      </c>
    </row>
    <row r="1272" spans="1:36" x14ac:dyDescent="0.2">
      <c r="A1272">
        <v>13.41658977</v>
      </c>
      <c r="B1272">
        <v>0</v>
      </c>
      <c r="C1272">
        <f t="shared" si="114"/>
        <v>2.2969959820639966E-3</v>
      </c>
      <c r="D1272">
        <v>13.401052099999999</v>
      </c>
      <c r="E1272">
        <v>13.43212744</v>
      </c>
      <c r="F1272">
        <v>0</v>
      </c>
      <c r="H1272">
        <v>13.41658977</v>
      </c>
      <c r="I1272">
        <f t="shared" si="115"/>
        <v>2.2969959820639966E-3</v>
      </c>
      <c r="J1272">
        <f t="shared" si="116"/>
        <v>7.13799311212749E-5</v>
      </c>
      <c r="K1272">
        <f t="shared" si="117"/>
        <v>0.42191093971430721</v>
      </c>
      <c r="L1272">
        <f t="shared" si="118"/>
        <v>5.4442674172406726E-3</v>
      </c>
      <c r="AI1272">
        <v>13.41658977</v>
      </c>
      <c r="AJ1272">
        <f t="shared" si="119"/>
        <v>13.578002938598237</v>
      </c>
    </row>
    <row r="1273" spans="1:36" x14ac:dyDescent="0.2">
      <c r="A1273">
        <v>13.447665110000001</v>
      </c>
      <c r="B1273">
        <v>0</v>
      </c>
      <c r="C1273">
        <f t="shared" si="114"/>
        <v>2.2863168716905575E-3</v>
      </c>
      <c r="D1273">
        <v>13.43212744</v>
      </c>
      <c r="E1273">
        <v>13.46320278</v>
      </c>
      <c r="F1273">
        <v>0</v>
      </c>
      <c r="H1273">
        <v>13.447665110000001</v>
      </c>
      <c r="I1273">
        <f t="shared" si="115"/>
        <v>2.2863168716905575E-3</v>
      </c>
      <c r="J1273">
        <f t="shared" si="116"/>
        <v>7.1048074135518689E-5</v>
      </c>
      <c r="K1273">
        <f t="shared" si="117"/>
        <v>0.42092910045381837</v>
      </c>
      <c r="L1273">
        <f t="shared" si="118"/>
        <v>5.4315961268194555E-3</v>
      </c>
      <c r="AI1273">
        <v>13.447665110000001</v>
      </c>
      <c r="AJ1273">
        <f t="shared" si="119"/>
        <v>13.546400740287721</v>
      </c>
    </row>
    <row r="1274" spans="1:36" x14ac:dyDescent="0.2">
      <c r="A1274">
        <v>13.47874045</v>
      </c>
      <c r="B1274">
        <v>0</v>
      </c>
      <c r="C1274">
        <f t="shared" si="114"/>
        <v>2.2757118357374902E-3</v>
      </c>
      <c r="D1274">
        <v>13.46320278</v>
      </c>
      <c r="E1274">
        <v>13.494278120000001</v>
      </c>
      <c r="F1274">
        <v>0</v>
      </c>
      <c r="H1274">
        <v>13.47874045</v>
      </c>
      <c r="I1274">
        <f t="shared" si="115"/>
        <v>2.2757118357374902E-3</v>
      </c>
      <c r="J1274">
        <f t="shared" si="116"/>
        <v>7.0718519037568943E-5</v>
      </c>
      <c r="K1274">
        <f t="shared" si="117"/>
        <v>0.41995179927464699</v>
      </c>
      <c r="L1274">
        <f t="shared" si="118"/>
        <v>5.4189834158781224E-3</v>
      </c>
      <c r="AI1274">
        <v>13.47874045</v>
      </c>
      <c r="AJ1274">
        <f t="shared" si="119"/>
        <v>13.514944639200037</v>
      </c>
    </row>
    <row r="1275" spans="1:36" x14ac:dyDescent="0.2">
      <c r="A1275">
        <v>13.509815789999999</v>
      </c>
      <c r="B1275">
        <v>0</v>
      </c>
      <c r="C1275">
        <f t="shared" si="114"/>
        <v>2.2651801927977664E-3</v>
      </c>
      <c r="D1275">
        <v>13.494278120000001</v>
      </c>
      <c r="E1275">
        <v>13.52535346</v>
      </c>
      <c r="F1275">
        <v>0</v>
      </c>
      <c r="H1275">
        <v>13.509815789999999</v>
      </c>
      <c r="I1275">
        <f t="shared" si="115"/>
        <v>2.2651801927977664E-3</v>
      </c>
      <c r="J1275">
        <f t="shared" si="116"/>
        <v>7.0391244652454394E-5</v>
      </c>
      <c r="K1275">
        <f t="shared" si="117"/>
        <v>0.418979004932796</v>
      </c>
      <c r="L1275">
        <f t="shared" si="118"/>
        <v>5.4064288809915432E-3</v>
      </c>
      <c r="AI1275">
        <v>13.509815789999999</v>
      </c>
      <c r="AJ1275">
        <f t="shared" si="119"/>
        <v>13.483633629192909</v>
      </c>
    </row>
    <row r="1276" spans="1:36" x14ac:dyDescent="0.2">
      <c r="A1276">
        <v>13.54089113</v>
      </c>
      <c r="B1276">
        <v>0</v>
      </c>
      <c r="C1276">
        <f t="shared" si="114"/>
        <v>2.2547212692575541E-3</v>
      </c>
      <c r="D1276">
        <v>13.52535346</v>
      </c>
      <c r="E1276">
        <v>13.556428800000001</v>
      </c>
      <c r="F1276">
        <v>0</v>
      </c>
      <c r="H1276">
        <v>13.54089113</v>
      </c>
      <c r="I1276">
        <f t="shared" si="115"/>
        <v>2.2547212692575541E-3</v>
      </c>
      <c r="J1276">
        <f t="shared" si="116"/>
        <v>7.0066230047412316E-5</v>
      </c>
      <c r="K1276">
        <f t="shared" si="117"/>
        <v>0.41801068646916578</v>
      </c>
      <c r="L1276">
        <f t="shared" si="118"/>
        <v>5.3939321224120707E-3</v>
      </c>
      <c r="AI1276">
        <v>13.54089113</v>
      </c>
      <c r="AJ1276">
        <f t="shared" si="119"/>
        <v>13.452466713295705</v>
      </c>
    </row>
    <row r="1277" spans="1:36" x14ac:dyDescent="0.2">
      <c r="A1277">
        <v>13.57196647</v>
      </c>
      <c r="B1277">
        <v>0</v>
      </c>
      <c r="C1277">
        <f t="shared" si="114"/>
        <v>2.2443343991898437E-3</v>
      </c>
      <c r="D1277">
        <v>13.556428800000001</v>
      </c>
      <c r="E1277">
        <v>13.58750414</v>
      </c>
      <c r="F1277">
        <v>0</v>
      </c>
      <c r="H1277">
        <v>13.57196647</v>
      </c>
      <c r="I1277">
        <f t="shared" si="115"/>
        <v>2.2443343991898437E-3</v>
      </c>
      <c r="J1277">
        <f t="shared" si="116"/>
        <v>6.9743454528518393E-5</v>
      </c>
      <c r="K1277">
        <f t="shared" si="117"/>
        <v>0.41704681320614073</v>
      </c>
      <c r="L1277">
        <f t="shared" si="118"/>
        <v>5.3814927440303901E-3</v>
      </c>
      <c r="AI1277">
        <v>13.57196647</v>
      </c>
      <c r="AJ1277">
        <f t="shared" si="119"/>
        <v>13.421442903611792</v>
      </c>
    </row>
    <row r="1278" spans="1:36" x14ac:dyDescent="0.2">
      <c r="A1278">
        <v>13.603041810000001</v>
      </c>
      <c r="B1278">
        <v>0</v>
      </c>
      <c r="C1278">
        <f t="shared" si="114"/>
        <v>2.2340189242497457E-3</v>
      </c>
      <c r="D1278">
        <v>13.58750414</v>
      </c>
      <c r="E1278">
        <v>13.61857947</v>
      </c>
      <c r="F1278">
        <v>0</v>
      </c>
      <c r="H1278">
        <v>13.603041810000001</v>
      </c>
      <c r="I1278">
        <f t="shared" si="115"/>
        <v>2.2340189242497457E-3</v>
      </c>
      <c r="J1278">
        <f t="shared" si="116"/>
        <v>6.9422875297306248E-5</v>
      </c>
      <c r="K1278">
        <f t="shared" si="117"/>
        <v>0.4160872878010804</v>
      </c>
      <c r="L1278">
        <f t="shared" si="118"/>
        <v>5.3691112171582785E-3</v>
      </c>
      <c r="AI1278">
        <v>13.603041810000001</v>
      </c>
      <c r="AJ1278">
        <f t="shared" si="119"/>
        <v>13.390563375592746</v>
      </c>
    </row>
    <row r="1279" spans="1:36" x14ac:dyDescent="0.2">
      <c r="A1279">
        <v>13.634117140000001</v>
      </c>
      <c r="B1279">
        <v>0</v>
      </c>
      <c r="C1279">
        <f t="shared" si="114"/>
        <v>2.2237741968568841E-3</v>
      </c>
      <c r="D1279">
        <v>13.61857947</v>
      </c>
      <c r="E1279">
        <v>13.649654809999999</v>
      </c>
      <c r="F1279">
        <v>0</v>
      </c>
      <c r="H1279">
        <v>13.634117140000001</v>
      </c>
      <c r="I1279">
        <f t="shared" si="115"/>
        <v>2.2237741968568841E-3</v>
      </c>
      <c r="J1279">
        <f t="shared" si="116"/>
        <v>6.9104539250552897E-5</v>
      </c>
      <c r="K1279">
        <f t="shared" si="117"/>
        <v>0.41513228126723706</v>
      </c>
      <c r="L1279">
        <f t="shared" si="118"/>
        <v>5.3567845653163084E-3</v>
      </c>
      <c r="AI1279">
        <v>13.634117140000001</v>
      </c>
      <c r="AJ1279">
        <f t="shared" si="119"/>
        <v>13.359820705898873</v>
      </c>
    </row>
    <row r="1280" spans="1:36" x14ac:dyDescent="0.2">
      <c r="A1280">
        <v>13.66519248</v>
      </c>
      <c r="B1280">
        <v>0</v>
      </c>
      <c r="C1280">
        <f t="shared" si="114"/>
        <v>2.2135995669298192E-3</v>
      </c>
      <c r="D1280">
        <v>13.649654809999999</v>
      </c>
      <c r="E1280">
        <v>13.68073015</v>
      </c>
      <c r="F1280">
        <v>0</v>
      </c>
      <c r="H1280">
        <v>13.66519248</v>
      </c>
      <c r="I1280">
        <f t="shared" si="115"/>
        <v>2.2135995669298192E-3</v>
      </c>
      <c r="J1280">
        <f t="shared" si="116"/>
        <v>6.8788359166199108E-5</v>
      </c>
      <c r="K1280">
        <f t="shared" si="117"/>
        <v>0.41418156230768982</v>
      </c>
      <c r="L1280">
        <f t="shared" si="118"/>
        <v>5.3445149866071691E-3</v>
      </c>
      <c r="AI1280">
        <v>13.66519248</v>
      </c>
      <c r="AJ1280">
        <f t="shared" si="119"/>
        <v>13.329220376598279</v>
      </c>
    </row>
    <row r="1281" spans="1:36" x14ac:dyDescent="0.2">
      <c r="A1281">
        <v>13.696267819999999</v>
      </c>
      <c r="B1281">
        <v>0</v>
      </c>
      <c r="C1281">
        <f t="shared" si="114"/>
        <v>2.2034944015663534E-3</v>
      </c>
      <c r="D1281">
        <v>13.68073015</v>
      </c>
      <c r="E1281">
        <v>13.71180549</v>
      </c>
      <c r="F1281">
        <v>0</v>
      </c>
      <c r="H1281">
        <v>13.696267819999999</v>
      </c>
      <c r="I1281">
        <f t="shared" si="115"/>
        <v>2.2034944015663534E-3</v>
      </c>
      <c r="J1281">
        <f t="shared" si="116"/>
        <v>6.8474337716769272E-5</v>
      </c>
      <c r="K1281">
        <f t="shared" si="117"/>
        <v>0.41323516859134551</v>
      </c>
      <c r="L1281">
        <f t="shared" si="118"/>
        <v>5.3323012392137957E-3</v>
      </c>
      <c r="AI1281">
        <v>13.696267819999999</v>
      </c>
      <c r="AJ1281">
        <f t="shared" si="119"/>
        <v>13.298759290599207</v>
      </c>
    </row>
    <row r="1282" spans="1:36" x14ac:dyDescent="0.2">
      <c r="A1282">
        <v>13.72734316</v>
      </c>
      <c r="B1282">
        <v>0</v>
      </c>
      <c r="C1282">
        <f t="shared" si="114"/>
        <v>2.1934580717358023E-3</v>
      </c>
      <c r="D1282">
        <v>13.71180549</v>
      </c>
      <c r="E1282">
        <v>13.742880830000001</v>
      </c>
      <c r="F1282">
        <v>0</v>
      </c>
      <c r="H1282">
        <v>13.72734316</v>
      </c>
      <c r="I1282">
        <f t="shared" si="115"/>
        <v>2.1934580717358023E-3</v>
      </c>
      <c r="J1282">
        <f t="shared" si="116"/>
        <v>6.8162455354936648E-5</v>
      </c>
      <c r="K1282">
        <f t="shared" si="117"/>
        <v>0.41229307080174643</v>
      </c>
      <c r="L1282">
        <f t="shared" si="118"/>
        <v>5.3201429446058761E-3</v>
      </c>
      <c r="AI1282">
        <v>13.72734316</v>
      </c>
      <c r="AJ1282">
        <f t="shared" si="119"/>
        <v>13.268436503847054</v>
      </c>
    </row>
    <row r="1283" spans="1:36" x14ac:dyDescent="0.2">
      <c r="A1283">
        <v>13.758418499999999</v>
      </c>
      <c r="B1283">
        <v>0</v>
      </c>
      <c r="C1283">
        <f t="shared" ref="C1283:C1346" si="120">1.26891158/(PI()*(1.26891158^2+(A1283-0.21691887)^2))</f>
        <v>2.1834899554903707E-3</v>
      </c>
      <c r="D1283">
        <v>13.742880830000001</v>
      </c>
      <c r="E1283">
        <v>13.77395617</v>
      </c>
      <c r="F1283">
        <v>0</v>
      </c>
      <c r="H1283">
        <v>13.758418499999999</v>
      </c>
      <c r="I1283">
        <f t="shared" ref="I1283:I1346" si="121">ABS(C1283-B1283)</f>
        <v>2.1834899554903707E-3</v>
      </c>
      <c r="J1283">
        <f t="shared" ref="J1283:J1346" si="122">C1283*(E1283-D1283)</f>
        <v>6.7852692753446459E-5</v>
      </c>
      <c r="K1283">
        <f t="shared" ref="K1283:K1346" si="123">SQRT(2494*J1283*(1-J1283))</f>
        <v>0.4113552398854769</v>
      </c>
      <c r="L1283">
        <f t="shared" ref="L1283:L1346" si="124">I1283/K1283</f>
        <v>5.3080397276530711E-3</v>
      </c>
      <c r="AI1283">
        <v>13.758418499999999</v>
      </c>
      <c r="AJ1283">
        <f t="shared" ref="AJ1283:AJ1346" si="125">L1283*2494</f>
        <v>13.238251080766759</v>
      </c>
    </row>
    <row r="1284" spans="1:36" x14ac:dyDescent="0.2">
      <c r="A1284">
        <v>13.78949384</v>
      </c>
      <c r="B1284">
        <v>0</v>
      </c>
      <c r="C1284">
        <f t="shared" si="120"/>
        <v>2.1735894378699461E-3</v>
      </c>
      <c r="D1284">
        <v>13.77395617</v>
      </c>
      <c r="E1284">
        <v>13.805031509999999</v>
      </c>
      <c r="F1284">
        <v>0</v>
      </c>
      <c r="H1284">
        <v>13.78949384</v>
      </c>
      <c r="I1284">
        <f t="shared" si="121"/>
        <v>2.1735894378699461E-3</v>
      </c>
      <c r="J1284">
        <f t="shared" si="122"/>
        <v>6.7545030802215777E-5</v>
      </c>
      <c r="K1284">
        <f t="shared" si="123"/>
        <v>0.41042164704940709</v>
      </c>
      <c r="L1284">
        <f t="shared" si="124"/>
        <v>5.2959912165848472E-3</v>
      </c>
      <c r="AI1284">
        <v>13.78949384</v>
      </c>
      <c r="AJ1284">
        <f t="shared" si="125"/>
        <v>13.208202094162608</v>
      </c>
    </row>
    <row r="1285" spans="1:36" x14ac:dyDescent="0.2">
      <c r="A1285">
        <v>13.82056918</v>
      </c>
      <c r="B1285">
        <v>0</v>
      </c>
      <c r="C1285">
        <f t="shared" si="120"/>
        <v>2.1637559108083908E-3</v>
      </c>
      <c r="D1285">
        <v>13.805031509999999</v>
      </c>
      <c r="E1285">
        <v>13.83610685</v>
      </c>
      <c r="F1285">
        <v>0</v>
      </c>
      <c r="H1285">
        <v>13.82056918</v>
      </c>
      <c r="I1285">
        <f t="shared" si="121"/>
        <v>2.1637559108083908E-3</v>
      </c>
      <c r="J1285">
        <f t="shared" si="122"/>
        <v>6.7239450605382595E-5</v>
      </c>
      <c r="K1285">
        <f t="shared" si="123"/>
        <v>0.40949226375768349</v>
      </c>
      <c r="L1285">
        <f t="shared" si="124"/>
        <v>5.283997042954615E-3</v>
      </c>
      <c r="AI1285">
        <v>13.82056918</v>
      </c>
      <c r="AJ1285">
        <f t="shared" si="125"/>
        <v>13.178288625128809</v>
      </c>
    </row>
    <row r="1286" spans="1:36" x14ac:dyDescent="0.2">
      <c r="A1286">
        <v>13.851644520000001</v>
      </c>
      <c r="B1286">
        <v>0</v>
      </c>
      <c r="C1286">
        <f t="shared" si="120"/>
        <v>2.1539887730412763E-3</v>
      </c>
      <c r="D1286">
        <v>13.83610685</v>
      </c>
      <c r="E1286">
        <v>13.867182189999999</v>
      </c>
      <c r="F1286">
        <v>0</v>
      </c>
      <c r="H1286">
        <v>13.851644520000001</v>
      </c>
      <c r="I1286">
        <f t="shared" si="121"/>
        <v>2.1539887730412763E-3</v>
      </c>
      <c r="J1286">
        <f t="shared" si="122"/>
        <v>6.6935933478438829E-5</v>
      </c>
      <c r="K1286">
        <f t="shared" si="123"/>
        <v>0.40856706172887336</v>
      </c>
      <c r="L1286">
        <f t="shared" si="124"/>
        <v>5.2720568416028393E-3</v>
      </c>
      <c r="AI1286">
        <v>13.851644520000001</v>
      </c>
      <c r="AJ1286">
        <f t="shared" si="125"/>
        <v>13.148509762957481</v>
      </c>
    </row>
    <row r="1287" spans="1:36" x14ac:dyDescent="0.2">
      <c r="A1287">
        <v>13.88271986</v>
      </c>
      <c r="B1287">
        <v>0</v>
      </c>
      <c r="C1287">
        <f t="shared" si="120"/>
        <v>2.1442874300150691E-3</v>
      </c>
      <c r="D1287">
        <v>13.867182189999999</v>
      </c>
      <c r="E1287">
        <v>13.89825753</v>
      </c>
      <c r="F1287">
        <v>0</v>
      </c>
      <c r="H1287">
        <v>13.88271986</v>
      </c>
      <c r="I1287">
        <f t="shared" si="121"/>
        <v>2.1442874300150691E-3</v>
      </c>
      <c r="J1287">
        <f t="shared" si="122"/>
        <v>6.6634460945446633E-5</v>
      </c>
      <c r="K1287">
        <f t="shared" si="123"/>
        <v>0.40764601293326602</v>
      </c>
      <c r="L1287">
        <f t="shared" si="124"/>
        <v>5.2601702506191346E-3</v>
      </c>
      <c r="AI1287">
        <v>13.88271986</v>
      </c>
      <c r="AJ1287">
        <f t="shared" si="125"/>
        <v>13.118864605044122</v>
      </c>
    </row>
    <row r="1288" spans="1:36" x14ac:dyDescent="0.2">
      <c r="A1288">
        <v>13.913795199999999</v>
      </c>
      <c r="B1288">
        <v>0</v>
      </c>
      <c r="C1288">
        <f t="shared" si="120"/>
        <v>2.1346512937977023E-3</v>
      </c>
      <c r="D1288">
        <v>13.89825753</v>
      </c>
      <c r="E1288">
        <v>13.92933287</v>
      </c>
      <c r="F1288">
        <v>0</v>
      </c>
      <c r="H1288">
        <v>13.913795199999999</v>
      </c>
      <c r="I1288">
        <f t="shared" si="121"/>
        <v>2.1346512937977023E-3</v>
      </c>
      <c r="J1288">
        <f t="shared" si="122"/>
        <v>6.633501473620185E-5</v>
      </c>
      <c r="K1288">
        <f t="shared" si="123"/>
        <v>0.40672908958991655</v>
      </c>
      <c r="L1288">
        <f t="shared" si="124"/>
        <v>5.2483369113086016E-3</v>
      </c>
      <c r="AI1288">
        <v>13.913795199999999</v>
      </c>
      <c r="AJ1288">
        <f t="shared" si="125"/>
        <v>13.089352256803652</v>
      </c>
    </row>
    <row r="1289" spans="1:36" x14ac:dyDescent="0.2">
      <c r="A1289">
        <v>13.94487054</v>
      </c>
      <c r="B1289">
        <v>0</v>
      </c>
      <c r="C1289">
        <f t="shared" si="120"/>
        <v>2.1250797829905515E-3</v>
      </c>
      <c r="D1289">
        <v>13.92933287</v>
      </c>
      <c r="E1289">
        <v>13.960408210000001</v>
      </c>
      <c r="F1289">
        <v>0</v>
      </c>
      <c r="H1289">
        <v>13.94487054</v>
      </c>
      <c r="I1289">
        <f t="shared" si="121"/>
        <v>2.1250797829905515E-3</v>
      </c>
      <c r="J1289">
        <f t="shared" si="122"/>
        <v>6.6037576783559748E-5</v>
      </c>
      <c r="K1289">
        <f t="shared" si="123"/>
        <v>0.40581626416409022</v>
      </c>
      <c r="L1289">
        <f t="shared" si="124"/>
        <v>5.2365564681539816E-3</v>
      </c>
      <c r="AI1289">
        <v>13.94487054</v>
      </c>
      <c r="AJ1289">
        <f t="shared" si="125"/>
        <v>13.05997183157603</v>
      </c>
    </row>
    <row r="1290" spans="1:36" x14ac:dyDescent="0.2">
      <c r="A1290">
        <v>13.975945879999999</v>
      </c>
      <c r="B1290">
        <v>0</v>
      </c>
      <c r="C1290">
        <f t="shared" si="120"/>
        <v>2.1155723226417541E-3</v>
      </c>
      <c r="D1290">
        <v>13.960408210000001</v>
      </c>
      <c r="E1290">
        <v>13.99148355</v>
      </c>
      <c r="F1290">
        <v>0</v>
      </c>
      <c r="H1290">
        <v>13.975945879999999</v>
      </c>
      <c r="I1290">
        <f t="shared" si="121"/>
        <v>2.1155723226417541E-3</v>
      </c>
      <c r="J1290">
        <f t="shared" si="122"/>
        <v>6.5742129220680578E-5</v>
      </c>
      <c r="K1290">
        <f t="shared" si="123"/>
        <v>0.40490750936436892</v>
      </c>
      <c r="L1290">
        <f t="shared" si="124"/>
        <v>5.2248285687830718E-3</v>
      </c>
      <c r="AI1290">
        <v>13.975945879999999</v>
      </c>
      <c r="AJ1290">
        <f t="shared" si="125"/>
        <v>13.030722450544982</v>
      </c>
    </row>
    <row r="1291" spans="1:36" x14ac:dyDescent="0.2">
      <c r="A1291">
        <v>14.00702122</v>
      </c>
      <c r="B1291">
        <v>0</v>
      </c>
      <c r="C1291">
        <f t="shared" si="120"/>
        <v>2.1061283441608692E-3</v>
      </c>
      <c r="D1291">
        <v>13.99148355</v>
      </c>
      <c r="E1291">
        <v>14.022558890000001</v>
      </c>
      <c r="F1291">
        <v>0</v>
      </c>
      <c r="H1291">
        <v>14.00702122</v>
      </c>
      <c r="I1291">
        <f t="shared" si="121"/>
        <v>2.1061283441608692E-3</v>
      </c>
      <c r="J1291">
        <f t="shared" si="122"/>
        <v>6.5448654378438142E-5</v>
      </c>
      <c r="K1291">
        <f t="shared" si="123"/>
        <v>0.40400279814016515</v>
      </c>
      <c r="L1291">
        <f t="shared" si="124"/>
        <v>5.2131528639318154E-3</v>
      </c>
      <c r="AI1291">
        <v>14.00702122</v>
      </c>
      <c r="AJ1291">
        <f t="shared" si="125"/>
        <v>13.001603242645947</v>
      </c>
    </row>
    <row r="1292" spans="1:36" x14ac:dyDescent="0.2">
      <c r="A1292">
        <v>14.03809656</v>
      </c>
      <c r="B1292">
        <v>0</v>
      </c>
      <c r="C1292">
        <f t="shared" si="120"/>
        <v>2.0967472852348487E-3</v>
      </c>
      <c r="D1292">
        <v>14.022558890000001</v>
      </c>
      <c r="E1292">
        <v>14.05363423</v>
      </c>
      <c r="F1292">
        <v>0</v>
      </c>
      <c r="H1292">
        <v>14.03809656</v>
      </c>
      <c r="I1292">
        <f t="shared" si="121"/>
        <v>2.0967472852348487E-3</v>
      </c>
      <c r="J1292">
        <f t="shared" si="122"/>
        <v>6.5157134782748289E-5</v>
      </c>
      <c r="K1292">
        <f t="shared" si="123"/>
        <v>0.40310210367890015</v>
      </c>
      <c r="L1292">
        <f t="shared" si="124"/>
        <v>5.2015290074126207E-3</v>
      </c>
      <c r="AI1292">
        <v>14.03809656</v>
      </c>
      <c r="AJ1292">
        <f t="shared" si="125"/>
        <v>12.972613344487076</v>
      </c>
    </row>
    <row r="1293" spans="1:36" x14ac:dyDescent="0.2">
      <c r="A1293">
        <v>14.069171900000001</v>
      </c>
      <c r="B1293">
        <v>0</v>
      </c>
      <c r="C1293">
        <f t="shared" si="120"/>
        <v>2.0874285897452931E-3</v>
      </c>
      <c r="D1293">
        <v>14.05363423</v>
      </c>
      <c r="E1293">
        <v>14.084709569999999</v>
      </c>
      <c r="F1293">
        <v>0</v>
      </c>
      <c r="H1293">
        <v>14.069171900000001</v>
      </c>
      <c r="I1293">
        <f t="shared" si="121"/>
        <v>2.0874285897452931E-3</v>
      </c>
      <c r="J1293">
        <f t="shared" si="122"/>
        <v>6.4867553152053893E-5</v>
      </c>
      <c r="K1293">
        <f t="shared" si="123"/>
        <v>0.40220539940357497</v>
      </c>
      <c r="L1293">
        <f t="shared" si="124"/>
        <v>5.1899566560784944E-3</v>
      </c>
      <c r="AI1293">
        <v>14.069171900000001</v>
      </c>
      <c r="AJ1293">
        <f t="shared" si="125"/>
        <v>12.943751900259764</v>
      </c>
    </row>
    <row r="1294" spans="1:36" x14ac:dyDescent="0.2">
      <c r="A1294">
        <v>14.10024724</v>
      </c>
      <c r="B1294">
        <v>0</v>
      </c>
      <c r="C1294">
        <f t="shared" si="120"/>
        <v>2.0781717076869795E-3</v>
      </c>
      <c r="D1294">
        <v>14.084709569999999</v>
      </c>
      <c r="E1294">
        <v>14.11578491</v>
      </c>
      <c r="F1294">
        <v>0</v>
      </c>
      <c r="H1294">
        <v>14.10024724</v>
      </c>
      <c r="I1294">
        <f t="shared" si="121"/>
        <v>2.0781717076869795E-3</v>
      </c>
      <c r="J1294">
        <f t="shared" si="122"/>
        <v>6.4579892394755591E-5</v>
      </c>
      <c r="K1294">
        <f t="shared" si="123"/>
        <v>0.40131265897008678</v>
      </c>
      <c r="L1294">
        <f t="shared" si="124"/>
        <v>5.1784354697913563E-3</v>
      </c>
      <c r="AI1294">
        <v>14.10024724</v>
      </c>
      <c r="AJ1294">
        <f t="shared" si="125"/>
        <v>12.915018061659643</v>
      </c>
    </row>
    <row r="1295" spans="1:36" x14ac:dyDescent="0.2">
      <c r="A1295">
        <v>14.131322580000001</v>
      </c>
      <c r="B1295">
        <v>0</v>
      </c>
      <c r="C1295">
        <f t="shared" si="120"/>
        <v>2.0689760950876267E-3</v>
      </c>
      <c r="D1295">
        <v>14.11578491</v>
      </c>
      <c r="E1295">
        <v>14.14686025</v>
      </c>
      <c r="F1295">
        <v>0</v>
      </c>
      <c r="H1295">
        <v>14.131322580000001</v>
      </c>
      <c r="I1295">
        <f t="shared" si="121"/>
        <v>2.0689760950876267E-3</v>
      </c>
      <c r="J1295">
        <f t="shared" si="122"/>
        <v>6.429413560671873E-5</v>
      </c>
      <c r="K1295">
        <f t="shared" si="123"/>
        <v>0.40042385626469384</v>
      </c>
      <c r="L1295">
        <f t="shared" si="124"/>
        <v>5.1669651113892745E-3</v>
      </c>
      <c r="AI1295">
        <v>14.131322580000001</v>
      </c>
      <c r="AJ1295">
        <f t="shared" si="125"/>
        <v>12.886410987804851</v>
      </c>
    </row>
    <row r="1296" spans="1:36" x14ac:dyDescent="0.2">
      <c r="A1296">
        <v>14.16239792</v>
      </c>
      <c r="B1296">
        <v>0</v>
      </c>
      <c r="C1296">
        <f t="shared" si="120"/>
        <v>2.0598412139288882E-3</v>
      </c>
      <c r="D1296">
        <v>14.14686025</v>
      </c>
      <c r="E1296">
        <v>14.177935590000001</v>
      </c>
      <c r="F1296">
        <v>0</v>
      </c>
      <c r="H1296">
        <v>14.16239792</v>
      </c>
      <c r="I1296">
        <f t="shared" si="121"/>
        <v>2.0598412139288882E-3</v>
      </c>
      <c r="J1296">
        <f t="shared" si="122"/>
        <v>6.401026606885501E-5</v>
      </c>
      <c r="K1296">
        <f t="shared" si="123"/>
        <v>0.3995389654016287</v>
      </c>
      <c r="L1296">
        <f t="shared" si="124"/>
        <v>5.1555452466526593E-3</v>
      </c>
      <c r="AI1296">
        <v>14.16239792</v>
      </c>
      <c r="AJ1296">
        <f t="shared" si="125"/>
        <v>12.857929845151732</v>
      </c>
    </row>
    <row r="1297" spans="1:36" x14ac:dyDescent="0.2">
      <c r="A1297">
        <v>14.19347325</v>
      </c>
      <c r="B1297">
        <v>0</v>
      </c>
      <c r="C1297">
        <f t="shared" si="120"/>
        <v>2.0507665349791307E-3</v>
      </c>
      <c r="D1297">
        <v>14.177935590000001</v>
      </c>
      <c r="E1297">
        <v>14.209010920000001</v>
      </c>
      <c r="F1297">
        <v>0</v>
      </c>
      <c r="H1297">
        <v>14.19347325</v>
      </c>
      <c r="I1297">
        <f t="shared" si="121"/>
        <v>2.0507665349791307E-3</v>
      </c>
      <c r="J1297">
        <f t="shared" si="122"/>
        <v>6.3728246827433394E-5</v>
      </c>
      <c r="K1297">
        <f t="shared" si="123"/>
        <v>0.39865789686364711</v>
      </c>
      <c r="L1297">
        <f t="shared" si="124"/>
        <v>5.1441763755668288E-3</v>
      </c>
      <c r="AI1297">
        <v>14.19347325</v>
      </c>
      <c r="AJ1297">
        <f t="shared" si="125"/>
        <v>12.82957588066367</v>
      </c>
    </row>
    <row r="1298" spans="1:36" x14ac:dyDescent="0.2">
      <c r="A1298">
        <v>14.224548589999999</v>
      </c>
      <c r="B1298">
        <v>0</v>
      </c>
      <c r="C1298">
        <f t="shared" si="120"/>
        <v>2.04175152605533E-3</v>
      </c>
      <c r="D1298">
        <v>14.209010920000001</v>
      </c>
      <c r="E1298">
        <v>14.24008626</v>
      </c>
      <c r="F1298">
        <v>0</v>
      </c>
      <c r="H1298">
        <v>14.224548589999999</v>
      </c>
      <c r="I1298">
        <f t="shared" si="121"/>
        <v>2.04175152605533E-3</v>
      </c>
      <c r="J1298">
        <f t="shared" si="122"/>
        <v>6.3448122867686667E-5</v>
      </c>
      <c r="K1298">
        <f t="shared" si="123"/>
        <v>0.39778081706545093</v>
      </c>
      <c r="L1298">
        <f t="shared" si="124"/>
        <v>5.1328556794617373E-3</v>
      </c>
      <c r="AI1298">
        <v>14.224548589999999</v>
      </c>
      <c r="AJ1298">
        <f t="shared" si="125"/>
        <v>12.801342064577574</v>
      </c>
    </row>
    <row r="1299" spans="1:36" x14ac:dyDescent="0.2">
      <c r="A1299">
        <v>14.25562393</v>
      </c>
      <c r="B1299">
        <v>0</v>
      </c>
      <c r="C1299">
        <f t="shared" si="120"/>
        <v>2.0327956694686624E-3</v>
      </c>
      <c r="D1299">
        <v>14.24008626</v>
      </c>
      <c r="E1299">
        <v>14.271161599999999</v>
      </c>
      <c r="F1299">
        <v>0</v>
      </c>
      <c r="H1299">
        <v>14.25562393</v>
      </c>
      <c r="I1299">
        <f t="shared" si="121"/>
        <v>2.0327956694686624E-3</v>
      </c>
      <c r="J1299">
        <f t="shared" si="122"/>
        <v>6.3169816579264741E-5</v>
      </c>
      <c r="K1299">
        <f t="shared" si="123"/>
        <v>0.39690750865525837</v>
      </c>
      <c r="L1299">
        <f t="shared" si="124"/>
        <v>5.1215853193502725E-3</v>
      </c>
      <c r="AI1299">
        <v>14.25562393</v>
      </c>
      <c r="AJ1299">
        <f t="shared" si="125"/>
        <v>12.77323378645958</v>
      </c>
    </row>
    <row r="1300" spans="1:36" x14ac:dyDescent="0.2">
      <c r="A1300">
        <v>14.28669927</v>
      </c>
      <c r="B1300">
        <v>0</v>
      </c>
      <c r="C1300">
        <f t="shared" si="120"/>
        <v>2.0238984502501307E-3</v>
      </c>
      <c r="D1300">
        <v>14.271161599999999</v>
      </c>
      <c r="E1300">
        <v>14.30223694</v>
      </c>
      <c r="F1300">
        <v>0</v>
      </c>
      <c r="H1300">
        <v>14.28669927</v>
      </c>
      <c r="I1300">
        <f t="shared" si="121"/>
        <v>2.0238984502501307E-3</v>
      </c>
      <c r="J1300">
        <f t="shared" si="122"/>
        <v>6.2893332466997938E-5</v>
      </c>
      <c r="K1300">
        <f t="shared" si="123"/>
        <v>0.3960380107741534</v>
      </c>
      <c r="L1300">
        <f t="shared" si="124"/>
        <v>5.110364144830252E-3</v>
      </c>
      <c r="AI1300">
        <v>14.28669927</v>
      </c>
      <c r="AJ1300">
        <f t="shared" si="125"/>
        <v>12.745248177206648</v>
      </c>
    </row>
    <row r="1301" spans="1:36" x14ac:dyDescent="0.2">
      <c r="A1301">
        <v>14.317774610000001</v>
      </c>
      <c r="B1301">
        <v>0</v>
      </c>
      <c r="C1301">
        <f t="shared" si="120"/>
        <v>2.0150593590072259E-3</v>
      </c>
      <c r="D1301">
        <v>14.30223694</v>
      </c>
      <c r="E1301">
        <v>14.333312279999999</v>
      </c>
      <c r="F1301">
        <v>0</v>
      </c>
      <c r="H1301">
        <v>14.317774610000001</v>
      </c>
      <c r="I1301">
        <f t="shared" si="121"/>
        <v>2.0150593590072259E-3</v>
      </c>
      <c r="J1301">
        <f t="shared" si="122"/>
        <v>6.2618654701330058E-5</v>
      </c>
      <c r="K1301">
        <f t="shared" si="123"/>
        <v>0.39517229863934178</v>
      </c>
      <c r="L1301">
        <f t="shared" si="124"/>
        <v>5.0991918359295004E-3</v>
      </c>
      <c r="AI1301">
        <v>14.317774610000001</v>
      </c>
      <c r="AJ1301">
        <f t="shared" si="125"/>
        <v>12.717384438808175</v>
      </c>
    </row>
    <row r="1302" spans="1:36" x14ac:dyDescent="0.2">
      <c r="A1302">
        <v>14.34884995</v>
      </c>
      <c r="B1302">
        <v>0</v>
      </c>
      <c r="C1302">
        <f t="shared" si="120"/>
        <v>2.0062778918518275E-3</v>
      </c>
      <c r="D1302">
        <v>14.333312279999999</v>
      </c>
      <c r="E1302">
        <v>14.36438762</v>
      </c>
      <c r="F1302">
        <v>0</v>
      </c>
      <c r="H1302">
        <v>14.34884995</v>
      </c>
      <c r="I1302">
        <f t="shared" si="121"/>
        <v>2.0062778918518275E-3</v>
      </c>
      <c r="J1302">
        <f t="shared" si="122"/>
        <v>6.2345767623780783E-5</v>
      </c>
      <c r="K1302">
        <f t="shared" si="123"/>
        <v>0.39431034768165318</v>
      </c>
      <c r="L1302">
        <f t="shared" si="124"/>
        <v>5.0880680754328E-3</v>
      </c>
      <c r="AI1302">
        <v>14.34884995</v>
      </c>
      <c r="AJ1302">
        <f t="shared" si="125"/>
        <v>12.689641780129403</v>
      </c>
    </row>
    <row r="1303" spans="1:36" x14ac:dyDescent="0.2">
      <c r="A1303">
        <v>14.379925289999999</v>
      </c>
      <c r="B1303">
        <v>0</v>
      </c>
      <c r="C1303">
        <f t="shared" si="120"/>
        <v>1.997553550329175E-3</v>
      </c>
      <c r="D1303">
        <v>14.36438762</v>
      </c>
      <c r="E1303">
        <v>14.39546296</v>
      </c>
      <c r="F1303">
        <v>0</v>
      </c>
      <c r="H1303">
        <v>14.379925289999999</v>
      </c>
      <c r="I1303">
        <f t="shared" si="121"/>
        <v>1.997553550329175E-3</v>
      </c>
      <c r="J1303">
        <f t="shared" si="122"/>
        <v>6.2074655744684683E-5</v>
      </c>
      <c r="K1303">
        <f t="shared" si="123"/>
        <v>0.39345213354308595</v>
      </c>
      <c r="L1303">
        <f t="shared" si="124"/>
        <v>5.0769925488545562E-3</v>
      </c>
      <c r="AI1303">
        <v>14.379925289999999</v>
      </c>
      <c r="AJ1303">
        <f t="shared" si="125"/>
        <v>12.662019416843263</v>
      </c>
    </row>
    <row r="1304" spans="1:36" x14ac:dyDescent="0.2">
      <c r="A1304">
        <v>14.41100063</v>
      </c>
      <c r="B1304">
        <v>0</v>
      </c>
      <c r="C1304">
        <f t="shared" si="120"/>
        <v>1.9888858413479099E-3</v>
      </c>
      <c r="D1304">
        <v>14.39546296</v>
      </c>
      <c r="E1304">
        <v>14.426538300000001</v>
      </c>
      <c r="F1304">
        <v>0</v>
      </c>
      <c r="H1304">
        <v>14.41100063</v>
      </c>
      <c r="I1304">
        <f t="shared" si="121"/>
        <v>1.9888858413479099E-3</v>
      </c>
      <c r="J1304">
        <f t="shared" si="122"/>
        <v>6.1805303741074361E-5</v>
      </c>
      <c r="K1304">
        <f t="shared" si="123"/>
        <v>0.39259763207473192</v>
      </c>
      <c r="L1304">
        <f t="shared" si="124"/>
        <v>5.0659649444073076E-3</v>
      </c>
      <c r="AI1304">
        <v>14.41100063</v>
      </c>
      <c r="AJ1304">
        <f t="shared" si="125"/>
        <v>12.634516571351826</v>
      </c>
    </row>
    <row r="1305" spans="1:36" x14ac:dyDescent="0.2">
      <c r="A1305">
        <v>14.442075969999999</v>
      </c>
      <c r="B1305">
        <v>0</v>
      </c>
      <c r="C1305">
        <f t="shared" si="120"/>
        <v>1.9802742771111593E-3</v>
      </c>
      <c r="D1305">
        <v>14.426538300000001</v>
      </c>
      <c r="E1305">
        <v>14.45761364</v>
      </c>
      <c r="F1305">
        <v>0</v>
      </c>
      <c r="H1305">
        <v>14.442075969999999</v>
      </c>
      <c r="I1305">
        <f t="shared" si="121"/>
        <v>1.9802742771111593E-3</v>
      </c>
      <c r="J1305">
        <f t="shared" si="122"/>
        <v>6.1537696454481966E-5</v>
      </c>
      <c r="K1305">
        <f t="shared" si="123"/>
        <v>0.39174681933436833</v>
      </c>
      <c r="L1305">
        <f t="shared" si="124"/>
        <v>5.0549849529752848E-3</v>
      </c>
      <c r="AI1305">
        <v>14.442075969999999</v>
      </c>
      <c r="AJ1305">
        <f t="shared" si="125"/>
        <v>12.607132472720361</v>
      </c>
    </row>
    <row r="1306" spans="1:36" x14ac:dyDescent="0.2">
      <c r="A1306">
        <v>14.47315131</v>
      </c>
      <c r="B1306">
        <v>0</v>
      </c>
      <c r="C1306">
        <f t="shared" si="120"/>
        <v>1.97171837504865E-3</v>
      </c>
      <c r="D1306">
        <v>14.45761364</v>
      </c>
      <c r="E1306">
        <v>14.488688979999999</v>
      </c>
      <c r="F1306">
        <v>0</v>
      </c>
      <c r="H1306">
        <v>14.47315131</v>
      </c>
      <c r="I1306">
        <f t="shared" si="121"/>
        <v>1.97171837504865E-3</v>
      </c>
      <c r="J1306">
        <f t="shared" si="122"/>
        <v>6.12718188888828E-5</v>
      </c>
      <c r="K1306">
        <f t="shared" si="123"/>
        <v>0.39089967158442784</v>
      </c>
      <c r="L1306">
        <f t="shared" si="124"/>
        <v>5.0440522680838106E-3</v>
      </c>
      <c r="AI1306">
        <v>14.47315131</v>
      </c>
      <c r="AJ1306">
        <f t="shared" si="125"/>
        <v>12.579866356601023</v>
      </c>
    </row>
    <row r="1307" spans="1:36" x14ac:dyDescent="0.2">
      <c r="A1307">
        <v>14.50422665</v>
      </c>
      <c r="B1307">
        <v>0</v>
      </c>
      <c r="C1307">
        <f t="shared" si="120"/>
        <v>1.9632176577498339E-3</v>
      </c>
      <c r="D1307">
        <v>14.488688979999999</v>
      </c>
      <c r="E1307">
        <v>14.51976432</v>
      </c>
      <c r="F1307">
        <v>0</v>
      </c>
      <c r="H1307">
        <v>14.50422665</v>
      </c>
      <c r="I1307">
        <f t="shared" si="121"/>
        <v>1.9632176577498339E-3</v>
      </c>
      <c r="J1307">
        <f t="shared" si="122"/>
        <v>6.1007656208581702E-5</v>
      </c>
      <c r="K1307">
        <f t="shared" si="123"/>
        <v>0.39005616528971476</v>
      </c>
      <c r="L1307">
        <f t="shared" si="124"/>
        <v>5.0331665858727066E-3</v>
      </c>
      <c r="AI1307">
        <v>14.50422665</v>
      </c>
      <c r="AJ1307">
        <f t="shared" si="125"/>
        <v>12.552717465166531</v>
      </c>
    </row>
    <row r="1308" spans="1:36" x14ac:dyDescent="0.2">
      <c r="A1308">
        <v>14.535301990000001</v>
      </c>
      <c r="B1308">
        <v>0</v>
      </c>
      <c r="C1308">
        <f t="shared" si="120"/>
        <v>1.9547716528980031E-3</v>
      </c>
      <c r="D1308">
        <v>14.51976432</v>
      </c>
      <c r="E1308">
        <v>14.550839659999999</v>
      </c>
      <c r="F1308">
        <v>0</v>
      </c>
      <c r="H1308">
        <v>14.535301990000001</v>
      </c>
      <c r="I1308">
        <f t="shared" si="121"/>
        <v>1.9547716528980031E-3</v>
      </c>
      <c r="J1308">
        <f t="shared" si="122"/>
        <v>6.0745193736165926E-5</v>
      </c>
      <c r="K1308">
        <f t="shared" si="123"/>
        <v>0.38921627711526152</v>
      </c>
      <c r="L1308">
        <f t="shared" si="124"/>
        <v>5.0223276050685873E-3</v>
      </c>
      <c r="AI1308">
        <v>14.535301990000001</v>
      </c>
      <c r="AJ1308">
        <f t="shared" si="125"/>
        <v>12.525685047041057</v>
      </c>
    </row>
    <row r="1309" spans="1:36" x14ac:dyDescent="0.2">
      <c r="A1309">
        <v>14.56637733</v>
      </c>
      <c r="B1309">
        <v>0</v>
      </c>
      <c r="C1309">
        <f t="shared" si="120"/>
        <v>1.9463798932053862E-3</v>
      </c>
      <c r="D1309">
        <v>14.550839659999999</v>
      </c>
      <c r="E1309">
        <v>14.581915</v>
      </c>
      <c r="F1309">
        <v>0</v>
      </c>
      <c r="H1309">
        <v>14.56637733</v>
      </c>
      <c r="I1309">
        <f t="shared" si="121"/>
        <v>1.9463798932053862E-3</v>
      </c>
      <c r="J1309">
        <f t="shared" si="122"/>
        <v>6.0484416950523023E-5</v>
      </c>
      <c r="K1309">
        <f t="shared" si="123"/>
        <v>0.38837998392432371</v>
      </c>
      <c r="L1309">
        <f t="shared" si="124"/>
        <v>5.0115350269560764E-3</v>
      </c>
      <c r="AI1309">
        <v>14.56637733</v>
      </c>
      <c r="AJ1309">
        <f t="shared" si="125"/>
        <v>12.498768357228455</v>
      </c>
    </row>
    <row r="1310" spans="1:36" x14ac:dyDescent="0.2">
      <c r="A1310">
        <v>14.597452669999999</v>
      </c>
      <c r="B1310">
        <v>0</v>
      </c>
      <c r="C1310">
        <f t="shared" si="120"/>
        <v>1.9380419163491989E-3</v>
      </c>
      <c r="D1310">
        <v>14.581915</v>
      </c>
      <c r="E1310">
        <v>14.61299034</v>
      </c>
      <c r="F1310">
        <v>0</v>
      </c>
      <c r="H1310">
        <v>14.597452669999999</v>
      </c>
      <c r="I1310">
        <f t="shared" si="121"/>
        <v>1.9380419163491989E-3</v>
      </c>
      <c r="J1310">
        <f t="shared" si="122"/>
        <v>6.0225311484801426E-5</v>
      </c>
      <c r="K1310">
        <f t="shared" si="123"/>
        <v>0.38754726277612256</v>
      </c>
      <c r="L1310">
        <f t="shared" si="124"/>
        <v>5.0007885553529571E-3</v>
      </c>
      <c r="AI1310">
        <v>14.597452669999999</v>
      </c>
      <c r="AJ1310">
        <f t="shared" si="125"/>
        <v>12.471966657050276</v>
      </c>
    </row>
    <row r="1311" spans="1:36" x14ac:dyDescent="0.2">
      <c r="A1311">
        <v>14.62852801</v>
      </c>
      <c r="B1311">
        <v>0</v>
      </c>
      <c r="C1311">
        <f t="shared" si="120"/>
        <v>1.9297572649086471E-3</v>
      </c>
      <c r="D1311">
        <v>14.61299034</v>
      </c>
      <c r="E1311">
        <v>14.644065680000001</v>
      </c>
      <c r="F1311">
        <v>0</v>
      </c>
      <c r="H1311">
        <v>14.62852801</v>
      </c>
      <c r="I1311">
        <f t="shared" si="121"/>
        <v>1.9297572649086471E-3</v>
      </c>
      <c r="J1311">
        <f t="shared" si="122"/>
        <v>5.9967863124508223E-5</v>
      </c>
      <c r="K1311">
        <f t="shared" si="123"/>
        <v>0.38671809092395953</v>
      </c>
      <c r="L1311">
        <f t="shared" si="124"/>
        <v>4.9900878965812223E-3</v>
      </c>
      <c r="AI1311">
        <v>14.62852801</v>
      </c>
      <c r="AJ1311">
        <f t="shared" si="125"/>
        <v>12.445279214073569</v>
      </c>
    </row>
    <row r="1312" spans="1:36" x14ac:dyDescent="0.2">
      <c r="A1312">
        <v>14.659603349999999</v>
      </c>
      <c r="B1312">
        <v>0</v>
      </c>
      <c r="C1312">
        <f t="shared" si="120"/>
        <v>1.9215254863028514E-3</v>
      </c>
      <c r="D1312">
        <v>14.644065680000001</v>
      </c>
      <c r="E1312">
        <v>14.67514102</v>
      </c>
      <c r="F1312">
        <v>0</v>
      </c>
      <c r="H1312">
        <v>14.659603349999999</v>
      </c>
      <c r="I1312">
        <f t="shared" si="121"/>
        <v>1.9215254863028514E-3</v>
      </c>
      <c r="J1312">
        <f t="shared" si="122"/>
        <v>5.9712057805524968E-5</v>
      </c>
      <c r="K1312">
        <f t="shared" si="123"/>
        <v>0.38589244581300103</v>
      </c>
      <c r="L1312">
        <f t="shared" si="124"/>
        <v>4.9794327594430291E-3</v>
      </c>
      <c r="AI1312">
        <v>14.659603349999999</v>
      </c>
      <c r="AJ1312">
        <f t="shared" si="125"/>
        <v>12.418705302050915</v>
      </c>
    </row>
    <row r="1313" spans="1:36" x14ac:dyDescent="0.2">
      <c r="A1313">
        <v>14.69067869</v>
      </c>
      <c r="B1313">
        <v>1.290291E-2</v>
      </c>
      <c r="C1313">
        <f t="shared" si="120"/>
        <v>1.9133461327296836E-3</v>
      </c>
      <c r="D1313">
        <v>14.67514102</v>
      </c>
      <c r="E1313">
        <v>14.706216360000001</v>
      </c>
      <c r="F1313">
        <v>1</v>
      </c>
      <c r="H1313">
        <v>14.69067869</v>
      </c>
      <c r="I1313">
        <f t="shared" si="121"/>
        <v>1.0989563867270317E-2</v>
      </c>
      <c r="J1313">
        <f t="shared" si="122"/>
        <v>5.9457881612261971E-5</v>
      </c>
      <c r="K1313">
        <f t="shared" si="123"/>
        <v>0.3850703050784427</v>
      </c>
      <c r="L1313">
        <f t="shared" si="124"/>
        <v>2.8539110189324084E-2</v>
      </c>
      <c r="AI1313">
        <v>14.69067869</v>
      </c>
      <c r="AJ1313">
        <f t="shared" si="125"/>
        <v>71.176540812174267</v>
      </c>
    </row>
    <row r="1314" spans="1:36" x14ac:dyDescent="0.2">
      <c r="A1314">
        <v>14.72175403</v>
      </c>
      <c r="B1314">
        <v>0</v>
      </c>
      <c r="C1314">
        <f t="shared" si="120"/>
        <v>1.9052187611055089E-3</v>
      </c>
      <c r="D1314">
        <v>14.706216360000001</v>
      </c>
      <c r="E1314">
        <v>14.7372917</v>
      </c>
      <c r="F1314">
        <v>0</v>
      </c>
      <c r="H1314">
        <v>14.72175403</v>
      </c>
      <c r="I1314">
        <f t="shared" si="121"/>
        <v>1.9052187611055089E-3</v>
      </c>
      <c r="J1314">
        <f t="shared" si="122"/>
        <v>5.9205320775730996E-5</v>
      </c>
      <c r="K1314">
        <f t="shared" si="123"/>
        <v>0.38425164654334631</v>
      </c>
      <c r="L1314">
        <f t="shared" si="124"/>
        <v>4.9582578975119283E-3</v>
      </c>
      <c r="AI1314">
        <v>14.72175403</v>
      </c>
      <c r="AJ1314">
        <f t="shared" si="125"/>
        <v>12.365895196394749</v>
      </c>
    </row>
    <row r="1315" spans="1:36" x14ac:dyDescent="0.2">
      <c r="A1315">
        <v>14.75282936</v>
      </c>
      <c r="B1315">
        <v>0</v>
      </c>
      <c r="C1315">
        <f t="shared" si="120"/>
        <v>1.8971429355963431E-3</v>
      </c>
      <c r="D1315">
        <v>14.7372917</v>
      </c>
      <c r="E1315">
        <v>14.76836703</v>
      </c>
      <c r="F1315">
        <v>0</v>
      </c>
      <c r="H1315">
        <v>14.75282936</v>
      </c>
      <c r="I1315">
        <f t="shared" si="121"/>
        <v>1.8971429355963431E-3</v>
      </c>
      <c r="J1315">
        <f t="shared" si="122"/>
        <v>5.8954342780825451E-5</v>
      </c>
      <c r="K1315">
        <f t="shared" si="123"/>
        <v>0.38343638678760533</v>
      </c>
      <c r="L1315">
        <f t="shared" si="124"/>
        <v>4.9477384019039807E-3</v>
      </c>
      <c r="AI1315">
        <v>14.75282936</v>
      </c>
      <c r="AJ1315">
        <f t="shared" si="125"/>
        <v>12.339659574348527</v>
      </c>
    </row>
    <row r="1316" spans="1:36" x14ac:dyDescent="0.2">
      <c r="A1316">
        <v>14.783904700000001</v>
      </c>
      <c r="B1316">
        <v>0</v>
      </c>
      <c r="C1316">
        <f t="shared" si="120"/>
        <v>1.88911821718079E-3</v>
      </c>
      <c r="D1316">
        <v>14.76836703</v>
      </c>
      <c r="E1316">
        <v>14.79944237</v>
      </c>
      <c r="F1316">
        <v>0</v>
      </c>
      <c r="H1316">
        <v>14.783904700000001</v>
      </c>
      <c r="I1316">
        <f t="shared" si="121"/>
        <v>1.88911821718079E-3</v>
      </c>
      <c r="J1316">
        <f t="shared" si="122"/>
        <v>5.8704990899085433E-5</v>
      </c>
      <c r="K1316">
        <f t="shared" si="123"/>
        <v>0.38262468855274312</v>
      </c>
      <c r="L1316">
        <f t="shared" si="124"/>
        <v>4.9372616919370156E-3</v>
      </c>
      <c r="AI1316">
        <v>14.783904700000001</v>
      </c>
      <c r="AJ1316">
        <f t="shared" si="125"/>
        <v>12.313530659690917</v>
      </c>
    </row>
    <row r="1317" spans="1:36" x14ac:dyDescent="0.2">
      <c r="A1317">
        <v>14.81498004</v>
      </c>
      <c r="B1317">
        <v>0</v>
      </c>
      <c r="C1317">
        <f t="shared" si="120"/>
        <v>1.8811441791849138E-3</v>
      </c>
      <c r="D1317">
        <v>14.79944237</v>
      </c>
      <c r="E1317">
        <v>14.830517710000001</v>
      </c>
      <c r="F1317">
        <v>0</v>
      </c>
      <c r="H1317">
        <v>14.81498004</v>
      </c>
      <c r="I1317">
        <f t="shared" si="121"/>
        <v>1.8811441791849138E-3</v>
      </c>
      <c r="J1317">
        <f t="shared" si="122"/>
        <v>5.8457194957194011E-5</v>
      </c>
      <c r="K1317">
        <f t="shared" si="123"/>
        <v>0.38181634540391018</v>
      </c>
      <c r="L1317">
        <f t="shared" si="124"/>
        <v>4.9268298799385263E-3</v>
      </c>
      <c r="AI1317">
        <v>14.81498004</v>
      </c>
      <c r="AJ1317">
        <f t="shared" si="125"/>
        <v>12.287513720566684</v>
      </c>
    </row>
    <row r="1318" spans="1:36" x14ac:dyDescent="0.2">
      <c r="A1318">
        <v>14.846055379999999</v>
      </c>
      <c r="B1318">
        <v>0</v>
      </c>
      <c r="C1318">
        <f t="shared" si="120"/>
        <v>1.8732203968138323E-3</v>
      </c>
      <c r="D1318">
        <v>14.830517710000001</v>
      </c>
      <c r="E1318">
        <v>14.86159305</v>
      </c>
      <c r="F1318">
        <v>0</v>
      </c>
      <c r="H1318">
        <v>14.846055379999999</v>
      </c>
      <c r="I1318">
        <f t="shared" si="121"/>
        <v>1.8732203968138323E-3</v>
      </c>
      <c r="J1318">
        <f t="shared" si="122"/>
        <v>5.8210960725923315E-5</v>
      </c>
      <c r="K1318">
        <f t="shared" si="123"/>
        <v>0.38101139758762709</v>
      </c>
      <c r="L1318">
        <f t="shared" si="124"/>
        <v>4.9164418930092999E-3</v>
      </c>
      <c r="AI1318">
        <v>14.846055379999999</v>
      </c>
      <c r="AJ1318">
        <f t="shared" si="125"/>
        <v>12.261606081165194</v>
      </c>
    </row>
    <row r="1319" spans="1:36" x14ac:dyDescent="0.2">
      <c r="A1319">
        <v>14.87713072</v>
      </c>
      <c r="B1319">
        <v>0</v>
      </c>
      <c r="C1319">
        <f t="shared" si="120"/>
        <v>1.8653464497027815E-3</v>
      </c>
      <c r="D1319">
        <v>14.86159305</v>
      </c>
      <c r="E1319">
        <v>14.892668390000001</v>
      </c>
      <c r="F1319">
        <v>0</v>
      </c>
      <c r="H1319">
        <v>14.87713072</v>
      </c>
      <c r="I1319">
        <f t="shared" si="121"/>
        <v>1.8653464497027815E-3</v>
      </c>
      <c r="J1319">
        <f t="shared" si="122"/>
        <v>5.796627514230871E-5</v>
      </c>
      <c r="K1319">
        <f t="shared" si="123"/>
        <v>0.38020982383786134</v>
      </c>
      <c r="L1319">
        <f t="shared" si="124"/>
        <v>4.906097456593466E-3</v>
      </c>
      <c r="AI1319">
        <v>14.87713072</v>
      </c>
      <c r="AJ1319">
        <f t="shared" si="125"/>
        <v>12.235807056744104</v>
      </c>
    </row>
    <row r="1320" spans="1:36" x14ac:dyDescent="0.2">
      <c r="A1320">
        <v>14.908206059999999</v>
      </c>
      <c r="B1320">
        <v>0</v>
      </c>
      <c r="C1320">
        <f t="shared" si="120"/>
        <v>1.8575219218619362E-3</v>
      </c>
      <c r="D1320">
        <v>14.892668390000001</v>
      </c>
      <c r="E1320">
        <v>14.92374373</v>
      </c>
      <c r="F1320">
        <v>0</v>
      </c>
      <c r="H1320">
        <v>14.908206059999999</v>
      </c>
      <c r="I1320">
        <f t="shared" si="121"/>
        <v>1.8575219218619362E-3</v>
      </c>
      <c r="J1320">
        <f t="shared" si="122"/>
        <v>5.7723125279311667E-5</v>
      </c>
      <c r="K1320">
        <f t="shared" si="123"/>
        <v>0.3794116030650333</v>
      </c>
      <c r="L1320">
        <f t="shared" si="124"/>
        <v>4.8957962984161729E-3</v>
      </c>
      <c r="AI1320">
        <v>14.908206059999999</v>
      </c>
      <c r="AJ1320">
        <f t="shared" si="125"/>
        <v>12.210115968249935</v>
      </c>
    </row>
    <row r="1321" spans="1:36" x14ac:dyDescent="0.2">
      <c r="A1321">
        <v>14.9392814</v>
      </c>
      <c r="B1321">
        <v>0</v>
      </c>
      <c r="C1321">
        <f t="shared" si="120"/>
        <v>1.8497464016220173E-3</v>
      </c>
      <c r="D1321">
        <v>14.92374373</v>
      </c>
      <c r="E1321">
        <v>14.954819069999999</v>
      </c>
      <c r="F1321">
        <v>0</v>
      </c>
      <c r="H1321">
        <v>14.9392814</v>
      </c>
      <c r="I1321">
        <f t="shared" si="121"/>
        <v>1.8497464016220173E-3</v>
      </c>
      <c r="J1321">
        <f t="shared" si="122"/>
        <v>5.7481498344179312E-5</v>
      </c>
      <c r="K1321">
        <f t="shared" si="123"/>
        <v>0.37861671435435784</v>
      </c>
      <c r="L1321">
        <f t="shared" si="124"/>
        <v>4.8855381484579378E-3</v>
      </c>
      <c r="AI1321">
        <v>14.9392814</v>
      </c>
      <c r="AJ1321">
        <f t="shared" si="125"/>
        <v>12.184532142254097</v>
      </c>
    </row>
    <row r="1322" spans="1:36" x14ac:dyDescent="0.2">
      <c r="A1322">
        <v>14.97035674</v>
      </c>
      <c r="B1322">
        <v>0</v>
      </c>
      <c r="C1322">
        <f t="shared" si="120"/>
        <v>1.8420194815806964E-3</v>
      </c>
      <c r="D1322">
        <v>14.954819069999999</v>
      </c>
      <c r="E1322">
        <v>14.98589441</v>
      </c>
      <c r="F1322">
        <v>0</v>
      </c>
      <c r="H1322">
        <v>14.97035674</v>
      </c>
      <c r="I1322">
        <f t="shared" si="121"/>
        <v>1.8420194815806964E-3</v>
      </c>
      <c r="J1322">
        <f t="shared" si="122"/>
        <v>5.7241381676745733E-5</v>
      </c>
      <c r="K1322">
        <f t="shared" si="123"/>
        <v>0.37782513696393716</v>
      </c>
      <c r="L1322">
        <f t="shared" si="124"/>
        <v>4.8753227389328373E-3</v>
      </c>
      <c r="AI1322">
        <v>14.97035674</v>
      </c>
      <c r="AJ1322">
        <f t="shared" si="125"/>
        <v>12.159054910898496</v>
      </c>
    </row>
    <row r="1323" spans="1:36" x14ac:dyDescent="0.2">
      <c r="A1323">
        <v>15.001432080000001</v>
      </c>
      <c r="B1323">
        <v>0</v>
      </c>
      <c r="C1323">
        <f t="shared" si="120"/>
        <v>1.8343407585497641E-3</v>
      </c>
      <c r="D1323">
        <v>14.98589441</v>
      </c>
      <c r="E1323">
        <v>15.016969749999999</v>
      </c>
      <c r="F1323">
        <v>0</v>
      </c>
      <c r="H1323">
        <v>15.001432080000001</v>
      </c>
      <c r="I1323">
        <f t="shared" si="121"/>
        <v>1.8343407585497641E-3</v>
      </c>
      <c r="J1323">
        <f t="shared" si="122"/>
        <v>5.7002762747790412E-5</v>
      </c>
      <c r="K1323">
        <f t="shared" si="123"/>
        <v>0.37703685032298478</v>
      </c>
      <c r="L1323">
        <f t="shared" si="124"/>
        <v>4.865149804265537E-3</v>
      </c>
      <c r="AI1323">
        <v>15.001432080000001</v>
      </c>
      <c r="AJ1323">
        <f t="shared" si="125"/>
        <v>12.133683611838249</v>
      </c>
    </row>
    <row r="1324" spans="1:36" x14ac:dyDescent="0.2">
      <c r="A1324">
        <v>15.03250742</v>
      </c>
      <c r="B1324">
        <v>0</v>
      </c>
      <c r="C1324">
        <f t="shared" si="120"/>
        <v>1.8267098335030642E-3</v>
      </c>
      <c r="D1324">
        <v>15.016969749999999</v>
      </c>
      <c r="E1324">
        <v>15.04804509</v>
      </c>
      <c r="F1324">
        <v>0</v>
      </c>
      <c r="H1324">
        <v>15.03250742</v>
      </c>
      <c r="I1324">
        <f t="shared" si="121"/>
        <v>1.8267098335030642E-3</v>
      </c>
      <c r="J1324">
        <f t="shared" si="122"/>
        <v>5.6765629157452952E-5</v>
      </c>
      <c r="K1324">
        <f t="shared" si="123"/>
        <v>0.37625183403017914</v>
      </c>
      <c r="L1324">
        <f t="shared" si="124"/>
        <v>4.8550190810672401E-3</v>
      </c>
      <c r="AI1324">
        <v>15.03250742</v>
      </c>
      <c r="AJ1324">
        <f t="shared" si="125"/>
        <v>12.108417588181696</v>
      </c>
    </row>
    <row r="1325" spans="1:36" x14ac:dyDescent="0.2">
      <c r="A1325">
        <v>15.063582759999999</v>
      </c>
      <c r="B1325">
        <v>0</v>
      </c>
      <c r="C1325">
        <f t="shared" si="120"/>
        <v>1.8191263115251669E-3</v>
      </c>
      <c r="D1325">
        <v>15.04804509</v>
      </c>
      <c r="E1325">
        <v>15.07912043</v>
      </c>
      <c r="F1325">
        <v>0</v>
      </c>
      <c r="H1325">
        <v>15.063582759999999</v>
      </c>
      <c r="I1325">
        <f t="shared" si="121"/>
        <v>1.8191263115251669E-3</v>
      </c>
      <c r="J1325">
        <f t="shared" si="122"/>
        <v>5.6529968633589076E-5</v>
      </c>
      <c r="K1325">
        <f t="shared" si="123"/>
        <v>0.37547006785176762</v>
      </c>
      <c r="L1325">
        <f t="shared" si="124"/>
        <v>4.8449303081153795E-3</v>
      </c>
      <c r="AI1325">
        <v>15.063582759999999</v>
      </c>
      <c r="AJ1325">
        <f t="shared" si="125"/>
        <v>12.083256188439757</v>
      </c>
    </row>
    <row r="1326" spans="1:36" x14ac:dyDescent="0.2">
      <c r="A1326">
        <v>15.0946581</v>
      </c>
      <c r="B1326">
        <v>0</v>
      </c>
      <c r="C1326">
        <f t="shared" si="120"/>
        <v>1.8115898017607881E-3</v>
      </c>
      <c r="D1326">
        <v>15.07912043</v>
      </c>
      <c r="E1326">
        <v>15.110195770000001</v>
      </c>
      <c r="F1326">
        <v>0</v>
      </c>
      <c r="H1326">
        <v>15.0946581</v>
      </c>
      <c r="I1326">
        <f t="shared" si="121"/>
        <v>1.8115898017607881E-3</v>
      </c>
      <c r="J1326">
        <f t="shared" si="122"/>
        <v>5.6295769030250913E-5</v>
      </c>
      <c r="K1326">
        <f t="shared" si="123"/>
        <v>0.37469153172002789</v>
      </c>
      <c r="L1326">
        <f t="shared" si="124"/>
        <v>4.8348832263292799E-3</v>
      </c>
      <c r="AI1326">
        <v>15.0946581</v>
      </c>
      <c r="AJ1326">
        <f t="shared" si="125"/>
        <v>12.058198766465225</v>
      </c>
    </row>
    <row r="1327" spans="1:36" x14ac:dyDescent="0.2">
      <c r="A1327">
        <v>15.125733439999999</v>
      </c>
      <c r="B1327">
        <v>0</v>
      </c>
      <c r="C1327">
        <f t="shared" si="120"/>
        <v>1.8040999173649206E-3</v>
      </c>
      <c r="D1327">
        <v>15.110195770000001</v>
      </c>
      <c r="E1327">
        <v>15.14127111</v>
      </c>
      <c r="F1327">
        <v>0</v>
      </c>
      <c r="H1327">
        <v>15.125733439999999</v>
      </c>
      <c r="I1327">
        <f t="shared" si="121"/>
        <v>1.8040999173649206E-3</v>
      </c>
      <c r="J1327">
        <f t="shared" si="122"/>
        <v>5.6063018326085422E-5</v>
      </c>
      <c r="K1327">
        <f t="shared" si="123"/>
        <v>0.37391620573140399</v>
      </c>
      <c r="L1327">
        <f t="shared" si="124"/>
        <v>4.8248775787505275E-3</v>
      </c>
      <c r="AI1327">
        <v>15.125733439999999</v>
      </c>
      <c r="AJ1327">
        <f t="shared" si="125"/>
        <v>12.033244681403815</v>
      </c>
    </row>
    <row r="1328" spans="1:36" x14ac:dyDescent="0.2">
      <c r="A1328">
        <v>15.15680878</v>
      </c>
      <c r="B1328">
        <v>0</v>
      </c>
      <c r="C1328">
        <f t="shared" si="120"/>
        <v>1.7966562754536833E-3</v>
      </c>
      <c r="D1328">
        <v>15.14127111</v>
      </c>
      <c r="E1328">
        <v>15.172346449999999</v>
      </c>
      <c r="F1328">
        <v>0</v>
      </c>
      <c r="H1328">
        <v>15.15680878</v>
      </c>
      <c r="I1328">
        <f t="shared" si="121"/>
        <v>1.7966562754536833E-3</v>
      </c>
      <c r="J1328">
        <f t="shared" si="122"/>
        <v>5.583170462285548E-5</v>
      </c>
      <c r="K1328">
        <f t="shared" si="123"/>
        <v>0.37314407014499679</v>
      </c>
      <c r="L1328">
        <f t="shared" si="124"/>
        <v>4.814913110519313E-3</v>
      </c>
      <c r="AI1328">
        <v>15.15680878</v>
      </c>
      <c r="AJ1328">
        <f t="shared" si="125"/>
        <v>12.008393297635166</v>
      </c>
    </row>
    <row r="1329" spans="1:36" x14ac:dyDescent="0.2">
      <c r="A1329">
        <v>15.18788412</v>
      </c>
      <c r="B1329">
        <v>0</v>
      </c>
      <c r="C1329">
        <f t="shared" si="120"/>
        <v>1.7892584970558686E-3</v>
      </c>
      <c r="D1329">
        <v>15.172346449999999</v>
      </c>
      <c r="E1329">
        <v>15.20342179</v>
      </c>
      <c r="F1329">
        <v>0</v>
      </c>
      <c r="H1329">
        <v>15.18788412</v>
      </c>
      <c r="I1329">
        <f t="shared" si="121"/>
        <v>1.7892584970558686E-3</v>
      </c>
      <c r="J1329">
        <f t="shared" si="122"/>
        <v>5.5601816143901916E-5</v>
      </c>
      <c r="K1329">
        <f t="shared" si="123"/>
        <v>0.3723751053808067</v>
      </c>
      <c r="L1329">
        <f t="shared" si="124"/>
        <v>4.804989568854493E-3</v>
      </c>
      <c r="AI1329">
        <v>15.18788412</v>
      </c>
      <c r="AJ1329">
        <f t="shared" si="125"/>
        <v>11.983643984723106</v>
      </c>
    </row>
    <row r="1330" spans="1:36" x14ac:dyDescent="0.2">
      <c r="A1330">
        <v>15.218959460000001</v>
      </c>
      <c r="B1330">
        <v>0</v>
      </c>
      <c r="C1330">
        <f t="shared" si="120"/>
        <v>1.7819062070651766E-3</v>
      </c>
      <c r="D1330">
        <v>15.20342179</v>
      </c>
      <c r="E1330">
        <v>15.234497129999999</v>
      </c>
      <c r="F1330">
        <v>0</v>
      </c>
      <c r="H1330">
        <v>15.218959460000001</v>
      </c>
      <c r="I1330">
        <f t="shared" si="121"/>
        <v>1.7819062070651766E-3</v>
      </c>
      <c r="J1330">
        <f t="shared" si="122"/>
        <v>5.5373341232659391E-5</v>
      </c>
      <c r="K1330">
        <f t="shared" si="123"/>
        <v>0.37160929201810317</v>
      </c>
      <c r="L1330">
        <f t="shared" si="124"/>
        <v>4.7951067030325223E-3</v>
      </c>
      <c r="AI1330">
        <v>15.218959460000001</v>
      </c>
      <c r="AJ1330">
        <f t="shared" si="125"/>
        <v>11.95899611736311</v>
      </c>
    </row>
    <row r="1331" spans="1:36" x14ac:dyDescent="0.2">
      <c r="A1331">
        <v>15.2500348</v>
      </c>
      <c r="B1331">
        <v>0</v>
      </c>
      <c r="C1331">
        <f t="shared" si="120"/>
        <v>1.7745990341931281E-3</v>
      </c>
      <c r="D1331">
        <v>15.234497129999999</v>
      </c>
      <c r="E1331">
        <v>15.26557247</v>
      </c>
      <c r="F1331">
        <v>0</v>
      </c>
      <c r="H1331">
        <v>15.2500348</v>
      </c>
      <c r="I1331">
        <f t="shared" si="121"/>
        <v>1.7745990341931281E-3</v>
      </c>
      <c r="J1331">
        <f t="shared" si="122"/>
        <v>5.5146268351224864E-5</v>
      </c>
      <c r="K1331">
        <f t="shared" si="123"/>
        <v>0.37084661079392062</v>
      </c>
      <c r="L1331">
        <f t="shared" si="124"/>
        <v>4.7852642643652805E-3</v>
      </c>
      <c r="AI1331">
        <v>15.2500348</v>
      </c>
      <c r="AJ1331">
        <f t="shared" si="125"/>
        <v>11.934449075327009</v>
      </c>
    </row>
    <row r="1332" spans="1:36" x14ac:dyDescent="0.2">
      <c r="A1332">
        <v>15.281110139999999</v>
      </c>
      <c r="B1332">
        <v>0</v>
      </c>
      <c r="C1332">
        <f t="shared" si="120"/>
        <v>1.7673366109226438E-3</v>
      </c>
      <c r="D1332">
        <v>15.26557247</v>
      </c>
      <c r="E1332">
        <v>15.29664781</v>
      </c>
      <c r="F1332">
        <v>0</v>
      </c>
      <c r="H1332">
        <v>15.281110139999999</v>
      </c>
      <c r="I1332">
        <f t="shared" si="121"/>
        <v>1.7673366109226438E-3</v>
      </c>
      <c r="J1332">
        <f t="shared" si="122"/>
        <v>5.4920586078867508E-5</v>
      </c>
      <c r="K1332">
        <f t="shared" si="123"/>
        <v>0.37008704260130765</v>
      </c>
      <c r="L1332">
        <f t="shared" si="124"/>
        <v>4.7754620061815677E-3</v>
      </c>
      <c r="AI1332">
        <v>15.281110139999999</v>
      </c>
      <c r="AJ1332">
        <f t="shared" si="125"/>
        <v>11.91000224341683</v>
      </c>
    </row>
    <row r="1333" spans="1:36" x14ac:dyDescent="0.2">
      <c r="A1333">
        <v>15.31218548</v>
      </c>
      <c r="B1333">
        <v>0</v>
      </c>
      <c r="C1333">
        <f t="shared" si="120"/>
        <v>1.760118573462277E-3</v>
      </c>
      <c r="D1333">
        <v>15.29664781</v>
      </c>
      <c r="E1333">
        <v>15.32772314</v>
      </c>
      <c r="F1333">
        <v>0</v>
      </c>
      <c r="H1333">
        <v>15.31218548</v>
      </c>
      <c r="I1333">
        <f t="shared" si="121"/>
        <v>1.760118573462277E-3</v>
      </c>
      <c r="J1333">
        <f t="shared" si="122"/>
        <v>5.4696265509469817E-5</v>
      </c>
      <c r="K1333">
        <f t="shared" si="123"/>
        <v>0.3693305090661409</v>
      </c>
      <c r="L1333">
        <f t="shared" si="124"/>
        <v>4.7657004505605822E-3</v>
      </c>
      <c r="AI1333">
        <v>15.31218548</v>
      </c>
      <c r="AJ1333">
        <f t="shared" si="125"/>
        <v>11.885656923698091</v>
      </c>
    </row>
    <row r="1334" spans="1:36" x14ac:dyDescent="0.2">
      <c r="A1334">
        <v>15.34326081</v>
      </c>
      <c r="B1334">
        <v>0</v>
      </c>
      <c r="C1334">
        <f t="shared" si="120"/>
        <v>1.7529445640026365E-3</v>
      </c>
      <c r="D1334">
        <v>15.32772314</v>
      </c>
      <c r="E1334">
        <v>15.358798480000001</v>
      </c>
      <c r="F1334">
        <v>0</v>
      </c>
      <c r="H1334">
        <v>15.34326081</v>
      </c>
      <c r="I1334">
        <f t="shared" si="121"/>
        <v>1.7529445640026365E-3</v>
      </c>
      <c r="J1334">
        <f t="shared" si="122"/>
        <v>5.4473348327535454E-5</v>
      </c>
      <c r="K1334">
        <f t="shared" si="123"/>
        <v>0.36857716989628159</v>
      </c>
      <c r="L1334">
        <f t="shared" si="124"/>
        <v>4.7559770576563899E-3</v>
      </c>
      <c r="AI1334">
        <v>15.34326081</v>
      </c>
      <c r="AJ1334">
        <f t="shared" si="125"/>
        <v>11.861406781795036</v>
      </c>
    </row>
    <row r="1335" spans="1:36" x14ac:dyDescent="0.2">
      <c r="A1335">
        <v>15.37433615</v>
      </c>
      <c r="B1335">
        <v>0</v>
      </c>
      <c r="C1335">
        <f t="shared" si="120"/>
        <v>1.7458142214517385E-3</v>
      </c>
      <c r="D1335">
        <v>15.358798480000001</v>
      </c>
      <c r="E1335">
        <v>15.38987382</v>
      </c>
      <c r="F1335">
        <v>0</v>
      </c>
      <c r="H1335">
        <v>15.37433615</v>
      </c>
      <c r="I1335">
        <f t="shared" si="121"/>
        <v>1.7458142214517385E-3</v>
      </c>
      <c r="J1335">
        <f t="shared" si="122"/>
        <v>5.4251770508446725E-5</v>
      </c>
      <c r="K1335">
        <f t="shared" si="123"/>
        <v>0.36782682769352953</v>
      </c>
      <c r="L1335">
        <f t="shared" si="124"/>
        <v>4.7462938807343799E-3</v>
      </c>
      <c r="AI1335">
        <v>15.37433615</v>
      </c>
      <c r="AJ1335">
        <f t="shared" si="125"/>
        <v>11.837256938551544</v>
      </c>
    </row>
    <row r="1336" spans="1:36" x14ac:dyDescent="0.2">
      <c r="A1336">
        <v>15.405411490000001</v>
      </c>
      <c r="B1336">
        <v>0</v>
      </c>
      <c r="C1336">
        <f t="shared" si="120"/>
        <v>1.7387271952424928E-3</v>
      </c>
      <c r="D1336">
        <v>15.38987382</v>
      </c>
      <c r="E1336">
        <v>15.420949159999999</v>
      </c>
      <c r="F1336">
        <v>0</v>
      </c>
      <c r="H1336">
        <v>15.405411490000001</v>
      </c>
      <c r="I1336">
        <f t="shared" si="121"/>
        <v>1.7387271952424928E-3</v>
      </c>
      <c r="J1336">
        <f t="shared" si="122"/>
        <v>5.4031538759405508E-5</v>
      </c>
      <c r="K1336">
        <f t="shared" si="123"/>
        <v>0.36707952362458013</v>
      </c>
      <c r="L1336">
        <f t="shared" si="124"/>
        <v>4.7366499173642964E-3</v>
      </c>
      <c r="AI1336">
        <v>15.405411490000001</v>
      </c>
      <c r="AJ1336">
        <f t="shared" si="125"/>
        <v>11.813204893906555</v>
      </c>
    </row>
    <row r="1337" spans="1:36" x14ac:dyDescent="0.2">
      <c r="A1337">
        <v>15.43648683</v>
      </c>
      <c r="B1337">
        <v>0</v>
      </c>
      <c r="C1337">
        <f t="shared" si="120"/>
        <v>1.7316831360410783E-3</v>
      </c>
      <c r="D1337">
        <v>15.420949159999999</v>
      </c>
      <c r="E1337">
        <v>15.4520245</v>
      </c>
      <c r="F1337">
        <v>0</v>
      </c>
      <c r="H1337">
        <v>15.43648683</v>
      </c>
      <c r="I1337">
        <f t="shared" si="121"/>
        <v>1.7316831360410783E-3</v>
      </c>
      <c r="J1337">
        <f t="shared" si="122"/>
        <v>5.3812642224744501E-5</v>
      </c>
      <c r="K1337">
        <f t="shared" si="123"/>
        <v>0.36633523933981227</v>
      </c>
      <c r="L1337">
        <f t="shared" si="124"/>
        <v>4.7270449306537239E-3</v>
      </c>
      <c r="AI1337">
        <v>15.43648683</v>
      </c>
      <c r="AJ1337">
        <f t="shared" si="125"/>
        <v>11.789250057050387</v>
      </c>
    </row>
    <row r="1338" spans="1:36" x14ac:dyDescent="0.2">
      <c r="A1338">
        <v>15.467562170000001</v>
      </c>
      <c r="B1338">
        <v>0</v>
      </c>
      <c r="C1338">
        <f t="shared" si="120"/>
        <v>1.7246816980199487E-3</v>
      </c>
      <c r="D1338">
        <v>15.4520245</v>
      </c>
      <c r="E1338">
        <v>15.48309984</v>
      </c>
      <c r="F1338">
        <v>0</v>
      </c>
      <c r="H1338">
        <v>15.467562170000001</v>
      </c>
      <c r="I1338">
        <f t="shared" si="121"/>
        <v>1.7246816980199487E-3</v>
      </c>
      <c r="J1338">
        <f t="shared" si="122"/>
        <v>5.3595070157745903E-5</v>
      </c>
      <c r="K1338">
        <f t="shared" si="123"/>
        <v>0.36559395663651839</v>
      </c>
      <c r="L1338">
        <f t="shared" si="124"/>
        <v>4.7174786856082132E-3</v>
      </c>
      <c r="AI1338">
        <v>15.467562170000001</v>
      </c>
      <c r="AJ1338">
        <f t="shared" si="125"/>
        <v>11.765391841906883</v>
      </c>
    </row>
    <row r="1339" spans="1:36" x14ac:dyDescent="0.2">
      <c r="A1339">
        <v>15.49863751</v>
      </c>
      <c r="B1339">
        <v>0</v>
      </c>
      <c r="C1339">
        <f t="shared" si="120"/>
        <v>1.7177225388157896E-3</v>
      </c>
      <c r="D1339">
        <v>15.48309984</v>
      </c>
      <c r="E1339">
        <v>15.514175180000001</v>
      </c>
      <c r="F1339">
        <v>0</v>
      </c>
      <c r="H1339">
        <v>15.49863751</v>
      </c>
      <c r="I1339">
        <f t="shared" si="121"/>
        <v>1.7177225388157896E-3</v>
      </c>
      <c r="J1339">
        <f t="shared" si="122"/>
        <v>5.3378811919365585E-5</v>
      </c>
      <c r="K1339">
        <f t="shared" si="123"/>
        <v>0.36485565745754628</v>
      </c>
      <c r="L1339">
        <f t="shared" si="124"/>
        <v>4.7079509491110456E-3</v>
      </c>
      <c r="AI1339">
        <v>15.49863751</v>
      </c>
      <c r="AJ1339">
        <f t="shared" si="125"/>
        <v>11.741629667082949</v>
      </c>
    </row>
    <row r="1340" spans="1:36" x14ac:dyDescent="0.2">
      <c r="A1340">
        <v>15.529712849999999</v>
      </c>
      <c r="B1340">
        <v>0</v>
      </c>
      <c r="C1340">
        <f t="shared" si="120"/>
        <v>1.710805319488054E-3</v>
      </c>
      <c r="D1340">
        <v>15.514175180000001</v>
      </c>
      <c r="E1340">
        <v>15.54525052</v>
      </c>
      <c r="F1340">
        <v>0</v>
      </c>
      <c r="H1340">
        <v>15.529712849999999</v>
      </c>
      <c r="I1340">
        <f t="shared" si="121"/>
        <v>1.710805319488054E-3</v>
      </c>
      <c r="J1340">
        <f t="shared" si="122"/>
        <v>5.3163856976898582E-5</v>
      </c>
      <c r="K1340">
        <f t="shared" si="123"/>
        <v>0.36412032388969662</v>
      </c>
      <c r="L1340">
        <f t="shared" si="124"/>
        <v>4.6984614899065894E-3</v>
      </c>
      <c r="AI1340">
        <v>15.529712849999999</v>
      </c>
      <c r="AJ1340">
        <f t="shared" si="125"/>
        <v>11.717962955827034</v>
      </c>
    </row>
    <row r="1341" spans="1:36" x14ac:dyDescent="0.2">
      <c r="A1341">
        <v>15.56078819</v>
      </c>
      <c r="B1341">
        <v>0</v>
      </c>
      <c r="C1341">
        <f t="shared" si="120"/>
        <v>1.7039297044780786E-3</v>
      </c>
      <c r="D1341">
        <v>15.54525052</v>
      </c>
      <c r="E1341">
        <v>15.576325860000001</v>
      </c>
      <c r="F1341">
        <v>0</v>
      </c>
      <c r="H1341">
        <v>15.56078819</v>
      </c>
      <c r="I1341">
        <f t="shared" si="121"/>
        <v>1.7039297044780786E-3</v>
      </c>
      <c r="J1341">
        <f t="shared" si="122"/>
        <v>5.2950194902757527E-5</v>
      </c>
      <c r="K1341">
        <f t="shared" si="123"/>
        <v>0.36338793816246229</v>
      </c>
      <c r="L1341">
        <f t="shared" si="124"/>
        <v>4.6890100785796892E-3</v>
      </c>
      <c r="AI1341">
        <v>15.56078819</v>
      </c>
      <c r="AJ1341">
        <f t="shared" si="125"/>
        <v>11.694391135977744</v>
      </c>
    </row>
    <row r="1342" spans="1:36" x14ac:dyDescent="0.2">
      <c r="A1342">
        <v>15.591863529999999</v>
      </c>
      <c r="B1342">
        <v>0</v>
      </c>
      <c r="C1342">
        <f t="shared" si="120"/>
        <v>1.6970953615687674E-3</v>
      </c>
      <c r="D1342">
        <v>15.576325860000001</v>
      </c>
      <c r="E1342">
        <v>15.6074012</v>
      </c>
      <c r="F1342">
        <v>0</v>
      </c>
      <c r="H1342">
        <v>15.591863529999999</v>
      </c>
      <c r="I1342">
        <f t="shared" si="121"/>
        <v>1.6970953615687674E-3</v>
      </c>
      <c r="J1342">
        <f t="shared" si="122"/>
        <v>5.2737815373171074E-5</v>
      </c>
      <c r="K1342">
        <f t="shared" si="123"/>
        <v>0.36265848264645051</v>
      </c>
      <c r="L1342">
        <f t="shared" si="124"/>
        <v>4.6795964875395906E-3</v>
      </c>
      <c r="AI1342">
        <v>15.591863529999999</v>
      </c>
      <c r="AJ1342">
        <f t="shared" si="125"/>
        <v>11.670913639923739</v>
      </c>
    </row>
    <row r="1343" spans="1:36" x14ac:dyDescent="0.2">
      <c r="A1343">
        <v>15.62293887</v>
      </c>
      <c r="B1343">
        <v>0</v>
      </c>
      <c r="C1343">
        <f t="shared" si="120"/>
        <v>1.6903019618448292E-3</v>
      </c>
      <c r="D1343">
        <v>15.6074012</v>
      </c>
      <c r="E1343">
        <v>15.638476539999999</v>
      </c>
      <c r="F1343">
        <v>0</v>
      </c>
      <c r="H1343">
        <v>15.62293887</v>
      </c>
      <c r="I1343">
        <f t="shared" si="121"/>
        <v>1.6903019618448292E-3</v>
      </c>
      <c r="J1343">
        <f t="shared" si="122"/>
        <v>5.2526708166993794E-5</v>
      </c>
      <c r="K1343">
        <f t="shared" si="123"/>
        <v>0.36193193985214372</v>
      </c>
      <c r="L1343">
        <f t="shared" si="124"/>
        <v>4.6702204909999118E-3</v>
      </c>
      <c r="AI1343">
        <v>15.62293887</v>
      </c>
      <c r="AJ1343">
        <f t="shared" si="125"/>
        <v>11.64752990455378</v>
      </c>
    </row>
    <row r="1344" spans="1:36" x14ac:dyDescent="0.2">
      <c r="A1344">
        <v>15.65401421</v>
      </c>
      <c r="B1344">
        <v>0</v>
      </c>
      <c r="C1344">
        <f t="shared" si="120"/>
        <v>1.6835491796535723E-3</v>
      </c>
      <c r="D1344">
        <v>15.638476539999999</v>
      </c>
      <c r="E1344">
        <v>15.66955188</v>
      </c>
      <c r="F1344">
        <v>0</v>
      </c>
      <c r="H1344">
        <v>15.65401421</v>
      </c>
      <c r="I1344">
        <f t="shared" si="121"/>
        <v>1.6835491796535723E-3</v>
      </c>
      <c r="J1344">
        <f t="shared" si="122"/>
        <v>5.2316863164457538E-5</v>
      </c>
      <c r="K1344">
        <f t="shared" si="123"/>
        <v>0.36120829242841823</v>
      </c>
      <c r="L1344">
        <f t="shared" si="124"/>
        <v>4.6608818649621847E-3</v>
      </c>
      <c r="AI1344">
        <v>15.65401421</v>
      </c>
      <c r="AJ1344">
        <f t="shared" si="125"/>
        <v>11.624239371215689</v>
      </c>
    </row>
    <row r="1345" spans="1:36" x14ac:dyDescent="0.2">
      <c r="A1345">
        <v>15.685089550000001</v>
      </c>
      <c r="B1345">
        <v>0</v>
      </c>
      <c r="C1345">
        <f t="shared" si="120"/>
        <v>1.6768366925662313E-3</v>
      </c>
      <c r="D1345">
        <v>15.66955188</v>
      </c>
      <c r="E1345">
        <v>15.700627219999999</v>
      </c>
      <c r="F1345">
        <v>0</v>
      </c>
      <c r="H1345">
        <v>15.685089550000001</v>
      </c>
      <c r="I1345">
        <f t="shared" si="121"/>
        <v>1.6768366925662313E-3</v>
      </c>
      <c r="J1345">
        <f t="shared" si="122"/>
        <v>5.2108270345969816E-5</v>
      </c>
      <c r="K1345">
        <f t="shared" si="123"/>
        <v>0.36048752316118188</v>
      </c>
      <c r="L1345">
        <f t="shared" si="124"/>
        <v>4.6515803871982576E-3</v>
      </c>
      <c r="AI1345">
        <v>15.685089550000001</v>
      </c>
      <c r="AJ1345">
        <f t="shared" si="125"/>
        <v>11.601041485672454</v>
      </c>
    </row>
    <row r="1346" spans="1:36" x14ac:dyDescent="0.2">
      <c r="A1346">
        <v>15.71616489</v>
      </c>
      <c r="B1346">
        <v>0</v>
      </c>
      <c r="C1346">
        <f t="shared" si="120"/>
        <v>1.6701641813398342E-3</v>
      </c>
      <c r="D1346">
        <v>15.700627219999999</v>
      </c>
      <c r="E1346">
        <v>15.73170256</v>
      </c>
      <c r="F1346">
        <v>0</v>
      </c>
      <c r="H1346">
        <v>15.71616489</v>
      </c>
      <c r="I1346">
        <f t="shared" si="121"/>
        <v>1.6701641813398342E-3</v>
      </c>
      <c r="J1346">
        <f t="shared" si="122"/>
        <v>5.1900919790958683E-5</v>
      </c>
      <c r="K1346">
        <f t="shared" si="123"/>
        <v>0.35976961497213178</v>
      </c>
      <c r="L1346">
        <f t="shared" si="124"/>
        <v>4.6423158372315776E-3</v>
      </c>
      <c r="AI1346">
        <v>15.71616489</v>
      </c>
      <c r="AJ1346">
        <f t="shared" si="125"/>
        <v>11.577935698055555</v>
      </c>
    </row>
    <row r="1347" spans="1:36" x14ac:dyDescent="0.2">
      <c r="A1347">
        <v>15.747240229999999</v>
      </c>
      <c r="B1347">
        <v>0</v>
      </c>
      <c r="C1347">
        <f t="shared" ref="C1347:C1410" si="126">1.26891158/(PI()*(1.26891158^2+(A1347-0.21691887)^2))</f>
        <v>1.6635313298795874E-3</v>
      </c>
      <c r="D1347">
        <v>15.73170256</v>
      </c>
      <c r="E1347">
        <v>15.7627779</v>
      </c>
      <c r="F1347">
        <v>0</v>
      </c>
      <c r="H1347">
        <v>15.747240229999999</v>
      </c>
      <c r="I1347">
        <f t="shared" ref="I1347:I1410" si="127">ABS(C1347-B1347)</f>
        <v>1.6635313298795874E-3</v>
      </c>
      <c r="J1347">
        <f t="shared" ref="J1347:J1410" si="128">C1347*(E1347-D1347)</f>
        <v>5.1694801676659054E-5</v>
      </c>
      <c r="K1347">
        <f t="shared" ref="K1347:K1410" si="129">SQRT(2494*J1347*(1-J1347))</f>
        <v>0.35905455091726918</v>
      </c>
      <c r="L1347">
        <f t="shared" ref="L1347:L1410" si="130">I1347/K1347</f>
        <v>4.6330879963220033E-3</v>
      </c>
      <c r="AI1347">
        <v>15.747240229999999</v>
      </c>
      <c r="AJ1347">
        <f t="shared" ref="AJ1347:AJ1410" si="131">L1347*2494</f>
        <v>11.554921462827076</v>
      </c>
    </row>
    <row r="1348" spans="1:36" x14ac:dyDescent="0.2">
      <c r="A1348">
        <v>15.77831557</v>
      </c>
      <c r="B1348">
        <v>0</v>
      </c>
      <c r="C1348">
        <f t="shared" si="126"/>
        <v>1.6569378252017798E-3</v>
      </c>
      <c r="D1348">
        <v>15.7627779</v>
      </c>
      <c r="E1348">
        <v>15.793853240000001</v>
      </c>
      <c r="F1348">
        <v>0</v>
      </c>
      <c r="H1348">
        <v>15.77831557</v>
      </c>
      <c r="I1348">
        <f t="shared" si="127"/>
        <v>1.6569378252017798E-3</v>
      </c>
      <c r="J1348">
        <f t="shared" si="128"/>
        <v>5.1489906277007542E-5</v>
      </c>
      <c r="K1348">
        <f t="shared" si="129"/>
        <v>0.35834231418574958</v>
      </c>
      <c r="L1348">
        <f t="shared" si="130"/>
        <v>4.623896647446701E-3</v>
      </c>
      <c r="AI1348">
        <v>15.77831557</v>
      </c>
      <c r="AJ1348">
        <f t="shared" si="131"/>
        <v>11.531998238732072</v>
      </c>
    </row>
    <row r="1349" spans="1:36" x14ac:dyDescent="0.2">
      <c r="A1349">
        <v>15.809390909999999</v>
      </c>
      <c r="B1349">
        <v>0</v>
      </c>
      <c r="C1349">
        <f t="shared" si="126"/>
        <v>1.6503833573971959E-3</v>
      </c>
      <c r="D1349">
        <v>15.793853240000001</v>
      </c>
      <c r="E1349">
        <v>15.82492858</v>
      </c>
      <c r="F1349">
        <v>0</v>
      </c>
      <c r="H1349">
        <v>15.809390909999999</v>
      </c>
      <c r="I1349">
        <f t="shared" si="127"/>
        <v>1.6503833573971959E-3</v>
      </c>
      <c r="J1349">
        <f t="shared" si="128"/>
        <v>5.1286223961458106E-5</v>
      </c>
      <c r="K1349">
        <f t="shared" si="129"/>
        <v>0.35763288809841942</v>
      </c>
      <c r="L1349">
        <f t="shared" si="130"/>
        <v>4.6147415752854802E-3</v>
      </c>
      <c r="AI1349">
        <v>15.809390909999999</v>
      </c>
      <c r="AJ1349">
        <f t="shared" si="131"/>
        <v>11.509165488761987</v>
      </c>
    </row>
    <row r="1350" spans="1:36" x14ac:dyDescent="0.2">
      <c r="A1350">
        <v>15.84046625</v>
      </c>
      <c r="B1350">
        <v>0</v>
      </c>
      <c r="C1350">
        <f t="shared" si="126"/>
        <v>1.643867619595024E-3</v>
      </c>
      <c r="D1350">
        <v>15.82492858</v>
      </c>
      <c r="E1350">
        <v>15.856003919999999</v>
      </c>
      <c r="F1350">
        <v>0</v>
      </c>
      <c r="H1350">
        <v>15.84046625</v>
      </c>
      <c r="I1350">
        <f t="shared" si="127"/>
        <v>1.643867619595024E-3</v>
      </c>
      <c r="J1350">
        <f t="shared" si="128"/>
        <v>5.1083745193904764E-5</v>
      </c>
      <c r="K1350">
        <f t="shared" si="129"/>
        <v>0.35692625610668516</v>
      </c>
      <c r="L1350">
        <f t="shared" si="130"/>
        <v>4.6056225662022251E-3</v>
      </c>
      <c r="AI1350">
        <v>15.84046625</v>
      </c>
      <c r="AJ1350">
        <f t="shared" si="131"/>
        <v>11.486422680108349</v>
      </c>
    </row>
    <row r="1351" spans="1:36" x14ac:dyDescent="0.2">
      <c r="A1351">
        <v>15.87154159</v>
      </c>
      <c r="B1351">
        <v>0</v>
      </c>
      <c r="C1351">
        <f t="shared" si="126"/>
        <v>1.6373903079272621E-3</v>
      </c>
      <c r="D1351">
        <v>15.856003919999999</v>
      </c>
      <c r="E1351">
        <v>15.88707926</v>
      </c>
      <c r="F1351">
        <v>0</v>
      </c>
      <c r="H1351">
        <v>15.87154159</v>
      </c>
      <c r="I1351">
        <f t="shared" si="127"/>
        <v>1.6373903079272621E-3</v>
      </c>
      <c r="J1351">
        <f t="shared" si="128"/>
        <v>5.0882460531546016E-5</v>
      </c>
      <c r="K1351">
        <f t="shared" si="129"/>
        <v>0.35622240179114245</v>
      </c>
      <c r="L1351">
        <f t="shared" si="130"/>
        <v>4.5965394082298173E-3</v>
      </c>
      <c r="AI1351">
        <v>15.87154159</v>
      </c>
      <c r="AJ1351">
        <f t="shared" si="131"/>
        <v>11.463769284125165</v>
      </c>
    </row>
    <row r="1352" spans="1:36" x14ac:dyDescent="0.2">
      <c r="A1352">
        <v>15.90261692</v>
      </c>
      <c r="B1352">
        <v>0</v>
      </c>
      <c r="C1352">
        <f t="shared" si="126"/>
        <v>1.6309511235596224E-3</v>
      </c>
      <c r="D1352">
        <v>15.88707926</v>
      </c>
      <c r="E1352">
        <v>15.91815459</v>
      </c>
      <c r="F1352">
        <v>0</v>
      </c>
      <c r="H1352">
        <v>15.90261692</v>
      </c>
      <c r="I1352">
        <f t="shared" si="127"/>
        <v>1.6309511235596224E-3</v>
      </c>
      <c r="J1352">
        <f t="shared" si="128"/>
        <v>5.0682344378486333E-5</v>
      </c>
      <c r="K1352">
        <f t="shared" si="129"/>
        <v>0.35552125188526479</v>
      </c>
      <c r="L1352">
        <f t="shared" si="130"/>
        <v>4.587492632046563E-3</v>
      </c>
      <c r="AI1352">
        <v>15.90261692</v>
      </c>
      <c r="AJ1352">
        <f t="shared" si="131"/>
        <v>11.441206624324128</v>
      </c>
    </row>
    <row r="1353" spans="1:36" x14ac:dyDescent="0.2">
      <c r="A1353">
        <v>15.933692260000001</v>
      </c>
      <c r="B1353">
        <v>0</v>
      </c>
      <c r="C1353">
        <f t="shared" si="126"/>
        <v>1.6245497643806977E-3</v>
      </c>
      <c r="D1353">
        <v>15.91815459</v>
      </c>
      <c r="E1353">
        <v>15.94922993</v>
      </c>
      <c r="F1353">
        <v>0</v>
      </c>
      <c r="H1353">
        <v>15.933692260000001</v>
      </c>
      <c r="I1353">
        <f t="shared" si="127"/>
        <v>1.6245497643806977E-3</v>
      </c>
      <c r="J1353">
        <f t="shared" si="128"/>
        <v>5.048343627504882E-5</v>
      </c>
      <c r="K1353">
        <f t="shared" si="129"/>
        <v>0.35482296137382435</v>
      </c>
      <c r="L1353">
        <f t="shared" si="130"/>
        <v>4.5784798088902437E-3</v>
      </c>
      <c r="AI1353">
        <v>15.933692260000001</v>
      </c>
      <c r="AJ1353">
        <f t="shared" si="131"/>
        <v>11.418728643372267</v>
      </c>
    </row>
    <row r="1354" spans="1:36" x14ac:dyDescent="0.2">
      <c r="A1354">
        <v>15.9647676</v>
      </c>
      <c r="B1354">
        <v>0</v>
      </c>
      <c r="C1354">
        <f t="shared" si="126"/>
        <v>1.6181859374003779E-3</v>
      </c>
      <c r="D1354">
        <v>15.94922993</v>
      </c>
      <c r="E1354">
        <v>15.980305270000001</v>
      </c>
      <c r="F1354">
        <v>0</v>
      </c>
      <c r="H1354">
        <v>15.9647676</v>
      </c>
      <c r="I1354">
        <f t="shared" si="127"/>
        <v>1.6181859374003779E-3</v>
      </c>
      <c r="J1354">
        <f t="shared" si="128"/>
        <v>5.0285678187937087E-5</v>
      </c>
      <c r="K1354">
        <f t="shared" si="129"/>
        <v>0.35412734284298719</v>
      </c>
      <c r="L1354">
        <f t="shared" si="130"/>
        <v>4.5695029488808728E-3</v>
      </c>
      <c r="AI1354">
        <v>15.9647676</v>
      </c>
      <c r="AJ1354">
        <f t="shared" si="131"/>
        <v>11.396340354508897</v>
      </c>
    </row>
    <row r="1355" spans="1:36" x14ac:dyDescent="0.2">
      <c r="A1355">
        <v>15.995842939999999</v>
      </c>
      <c r="B1355">
        <v>0</v>
      </c>
      <c r="C1355">
        <f t="shared" si="126"/>
        <v>1.6118593504155041E-3</v>
      </c>
      <c r="D1355">
        <v>15.980305270000001</v>
      </c>
      <c r="E1355">
        <v>16.01138061</v>
      </c>
      <c r="F1355">
        <v>0</v>
      </c>
      <c r="H1355">
        <v>15.995842939999999</v>
      </c>
      <c r="I1355">
        <f t="shared" si="127"/>
        <v>1.6118593504155041E-3</v>
      </c>
      <c r="J1355">
        <f t="shared" si="128"/>
        <v>5.0089077346339688E-5</v>
      </c>
      <c r="K1355">
        <f t="shared" si="129"/>
        <v>0.35343443757802051</v>
      </c>
      <c r="L1355">
        <f t="shared" si="130"/>
        <v>4.5605611084790993E-3</v>
      </c>
      <c r="AI1355">
        <v>15.995842939999999</v>
      </c>
      <c r="AJ1355">
        <f t="shared" si="131"/>
        <v>11.374039404546874</v>
      </c>
    </row>
    <row r="1356" spans="1:36" x14ac:dyDescent="0.2">
      <c r="A1356">
        <v>16.02691828</v>
      </c>
      <c r="B1356">
        <v>0</v>
      </c>
      <c r="C1356">
        <f t="shared" si="126"/>
        <v>1.6055697140548626E-3</v>
      </c>
      <c r="D1356">
        <v>16.01138061</v>
      </c>
      <c r="E1356">
        <v>16.042455950000001</v>
      </c>
      <c r="F1356">
        <v>0</v>
      </c>
      <c r="H1356">
        <v>16.02691828</v>
      </c>
      <c r="I1356">
        <f t="shared" si="127"/>
        <v>1.6055697140548626E-3</v>
      </c>
      <c r="J1356">
        <f t="shared" si="128"/>
        <v>4.9893624757959252E-5</v>
      </c>
      <c r="K1356">
        <f t="shared" si="129"/>
        <v>0.35274422978712833</v>
      </c>
      <c r="L1356">
        <f t="shared" si="130"/>
        <v>4.5516540838209619E-3</v>
      </c>
      <c r="AI1356">
        <v>16.02691828</v>
      </c>
      <c r="AJ1356">
        <f t="shared" si="131"/>
        <v>11.351825285049479</v>
      </c>
    </row>
    <row r="1357" spans="1:36" x14ac:dyDescent="0.2">
      <c r="A1357">
        <v>16.057993620000001</v>
      </c>
      <c r="B1357">
        <v>0</v>
      </c>
      <c r="C1357">
        <f t="shared" si="126"/>
        <v>1.5993167417463849E-3</v>
      </c>
      <c r="D1357">
        <v>16.042455950000001</v>
      </c>
      <c r="E1357">
        <v>16.073531289999998</v>
      </c>
      <c r="F1357">
        <v>0</v>
      </c>
      <c r="H1357">
        <v>16.057993620000001</v>
      </c>
      <c r="I1357">
        <f t="shared" si="127"/>
        <v>1.5993167417463849E-3</v>
      </c>
      <c r="J1357">
        <f t="shared" si="128"/>
        <v>4.9699311517457032E-5</v>
      </c>
      <c r="K1357">
        <f t="shared" si="129"/>
        <v>0.35205670380033094</v>
      </c>
      <c r="L1357">
        <f t="shared" si="130"/>
        <v>4.5427816726178235E-3</v>
      </c>
      <c r="AI1357">
        <v>16.057993620000001</v>
      </c>
      <c r="AJ1357">
        <f t="shared" si="131"/>
        <v>11.329697491508853</v>
      </c>
    </row>
    <row r="1358" spans="1:36" x14ac:dyDescent="0.2">
      <c r="A1358">
        <v>16.089068959999999</v>
      </c>
      <c r="B1358">
        <v>0</v>
      </c>
      <c r="C1358">
        <f t="shared" si="126"/>
        <v>1.5931001496847887E-3</v>
      </c>
      <c r="D1358">
        <v>16.073531289999998</v>
      </c>
      <c r="E1358">
        <v>16.104606629999999</v>
      </c>
      <c r="F1358">
        <v>0</v>
      </c>
      <c r="H1358">
        <v>16.089068959999999</v>
      </c>
      <c r="I1358">
        <f t="shared" si="127"/>
        <v>1.5931001496847887E-3</v>
      </c>
      <c r="J1358">
        <f t="shared" si="128"/>
        <v>4.9506128805507306E-5</v>
      </c>
      <c r="K1358">
        <f t="shared" si="129"/>
        <v>0.3513718440685063</v>
      </c>
      <c r="L1358">
        <f t="shared" si="130"/>
        <v>4.5339436741385145E-3</v>
      </c>
      <c r="AI1358">
        <v>16.089068959999999</v>
      </c>
      <c r="AJ1358">
        <f t="shared" si="131"/>
        <v>11.307655523301454</v>
      </c>
    </row>
    <row r="1359" spans="1:36" x14ac:dyDescent="0.2">
      <c r="A1359">
        <v>16.1201443</v>
      </c>
      <c r="B1359">
        <v>0</v>
      </c>
      <c r="C1359">
        <f t="shared" si="126"/>
        <v>1.5869196567996526E-3</v>
      </c>
      <c r="D1359">
        <v>16.104606629999999</v>
      </c>
      <c r="E1359">
        <v>16.13568197</v>
      </c>
      <c r="F1359">
        <v>0</v>
      </c>
      <c r="H1359">
        <v>16.1201443</v>
      </c>
      <c r="I1359">
        <f t="shared" si="127"/>
        <v>1.5869196567996526E-3</v>
      </c>
      <c r="J1359">
        <f t="shared" si="128"/>
        <v>4.9314067887734113E-5</v>
      </c>
      <c r="K1359">
        <f t="shared" si="129"/>
        <v>0.35068963516198126</v>
      </c>
      <c r="L1359">
        <f t="shared" si="130"/>
        <v>4.5251398891976513E-3</v>
      </c>
      <c r="AI1359">
        <v>16.1201443</v>
      </c>
      <c r="AJ1359">
        <f t="shared" si="131"/>
        <v>11.285698883658942</v>
      </c>
    </row>
    <row r="1360" spans="1:36" x14ac:dyDescent="0.2">
      <c r="A1360">
        <v>16.151219640000001</v>
      </c>
      <c r="B1360">
        <v>0</v>
      </c>
      <c r="C1360">
        <f t="shared" si="126"/>
        <v>1.5807749847239231E-3</v>
      </c>
      <c r="D1360">
        <v>16.13568197</v>
      </c>
      <c r="E1360">
        <v>16.166757310000001</v>
      </c>
      <c r="F1360">
        <v>0</v>
      </c>
      <c r="H1360">
        <v>16.151219640000001</v>
      </c>
      <c r="I1360">
        <f t="shared" si="127"/>
        <v>1.5807749847239231E-3</v>
      </c>
      <c r="J1360">
        <f t="shared" si="128"/>
        <v>4.9123120113792309E-5</v>
      </c>
      <c r="K1360">
        <f t="shared" si="129"/>
        <v>0.35001006176960014</v>
      </c>
      <c r="L1360">
        <f t="shared" si="130"/>
        <v>4.5163701201381291E-3</v>
      </c>
      <c r="AI1360">
        <v>16.151219640000001</v>
      </c>
      <c r="AJ1360">
        <f t="shared" si="131"/>
        <v>11.263827079624495</v>
      </c>
    </row>
    <row r="1361" spans="1:36" x14ac:dyDescent="0.2">
      <c r="A1361">
        <v>16.182294980000002</v>
      </c>
      <c r="B1361">
        <v>0</v>
      </c>
      <c r="C1361">
        <f t="shared" si="126"/>
        <v>1.5746658577628382E-3</v>
      </c>
      <c r="D1361">
        <v>16.166757310000001</v>
      </c>
      <c r="E1361">
        <v>16.197832649999999</v>
      </c>
      <c r="F1361">
        <v>0</v>
      </c>
      <c r="H1361">
        <v>16.182294980000002</v>
      </c>
      <c r="I1361">
        <f t="shared" si="127"/>
        <v>1.5746658577628382E-3</v>
      </c>
      <c r="J1361">
        <f t="shared" si="128"/>
        <v>4.8933276916367828E-5</v>
      </c>
      <c r="K1361">
        <f t="shared" si="129"/>
        <v>0.34933310869747297</v>
      </c>
      <c r="L1361">
        <f t="shared" si="130"/>
        <v>4.5076341708180871E-3</v>
      </c>
      <c r="AI1361">
        <v>16.182294980000002</v>
      </c>
      <c r="AJ1361">
        <f t="shared" si="131"/>
        <v>11.242039622020309</v>
      </c>
    </row>
    <row r="1362" spans="1:36" x14ac:dyDescent="0.2">
      <c r="A1362">
        <v>16.213370319999999</v>
      </c>
      <c r="B1362">
        <v>0</v>
      </c>
      <c r="C1362">
        <f t="shared" si="126"/>
        <v>1.5685920028632708E-3</v>
      </c>
      <c r="D1362">
        <v>16.197832649999999</v>
      </c>
      <c r="E1362">
        <v>16.22890799</v>
      </c>
      <c r="F1362">
        <v>0</v>
      </c>
      <c r="H1362">
        <v>16.213370319999999</v>
      </c>
      <c r="I1362">
        <f t="shared" si="127"/>
        <v>1.5685920028632708E-3</v>
      </c>
      <c r="J1362">
        <f t="shared" si="128"/>
        <v>4.8744529810258693E-5</v>
      </c>
      <c r="K1362">
        <f t="shared" si="129"/>
        <v>0.34865876086797853</v>
      </c>
      <c r="L1362">
        <f t="shared" si="130"/>
        <v>4.4989318465949186E-3</v>
      </c>
      <c r="AI1362">
        <v>16.213370319999999</v>
      </c>
      <c r="AJ1362">
        <f t="shared" si="131"/>
        <v>11.220336025407727</v>
      </c>
    </row>
    <row r="1363" spans="1:36" x14ac:dyDescent="0.2">
      <c r="A1363">
        <v>16.24444566</v>
      </c>
      <c r="B1363">
        <v>0</v>
      </c>
      <c r="C1363">
        <f t="shared" si="126"/>
        <v>1.5625531495834723E-3</v>
      </c>
      <c r="D1363">
        <v>16.22890799</v>
      </c>
      <c r="E1363">
        <v>16.259983330000001</v>
      </c>
      <c r="F1363">
        <v>0</v>
      </c>
      <c r="H1363">
        <v>16.24444566</v>
      </c>
      <c r="I1363">
        <f t="shared" si="127"/>
        <v>1.5625531495834723E-3</v>
      </c>
      <c r="J1363">
        <f t="shared" si="128"/>
        <v>4.8556870391378831E-5</v>
      </c>
      <c r="K1363">
        <f t="shared" si="129"/>
        <v>0.34798700331845905</v>
      </c>
      <c r="L1363">
        <f t="shared" si="130"/>
        <v>4.4902629543135762E-3</v>
      </c>
      <c r="AI1363">
        <v>16.24444566</v>
      </c>
      <c r="AJ1363">
        <f t="shared" si="131"/>
        <v>11.19871580805806</v>
      </c>
    </row>
    <row r="1364" spans="1:36" x14ac:dyDescent="0.2">
      <c r="A1364">
        <v>16.275521000000001</v>
      </c>
      <c r="B1364">
        <v>0</v>
      </c>
      <c r="C1364">
        <f t="shared" si="126"/>
        <v>1.5565490300632309E-3</v>
      </c>
      <c r="D1364">
        <v>16.259983330000001</v>
      </c>
      <c r="E1364">
        <v>16.291058670000002</v>
      </c>
      <c r="F1364">
        <v>0</v>
      </c>
      <c r="H1364">
        <v>16.275521000000001</v>
      </c>
      <c r="I1364">
        <f t="shared" si="127"/>
        <v>1.5565490300632309E-3</v>
      </c>
      <c r="J1364">
        <f t="shared" si="128"/>
        <v>4.8370290335886686E-5</v>
      </c>
      <c r="K1364">
        <f t="shared" si="129"/>
        <v>0.3473178212003285</v>
      </c>
      <c r="L1364">
        <f t="shared" si="130"/>
        <v>4.4816273022898912E-3</v>
      </c>
      <c r="AI1364">
        <v>16.275521000000001</v>
      </c>
      <c r="AJ1364">
        <f t="shared" si="131"/>
        <v>11.177178491910988</v>
      </c>
    </row>
    <row r="1365" spans="1:36" x14ac:dyDescent="0.2">
      <c r="A1365">
        <v>16.306596339999999</v>
      </c>
      <c r="B1365">
        <v>0</v>
      </c>
      <c r="C1365">
        <f t="shared" si="126"/>
        <v>1.5505793789944173E-3</v>
      </c>
      <c r="D1365">
        <v>16.291058670000002</v>
      </c>
      <c r="E1365">
        <v>16.322134009999999</v>
      </c>
      <c r="F1365">
        <v>0</v>
      </c>
      <c r="H1365">
        <v>16.306596339999999</v>
      </c>
      <c r="I1365">
        <f t="shared" si="127"/>
        <v>1.5505793789944173E-3</v>
      </c>
      <c r="J1365">
        <f t="shared" si="128"/>
        <v>4.8184781399236425E-5</v>
      </c>
      <c r="K1365">
        <f t="shared" si="129"/>
        <v>0.34665119977787234</v>
      </c>
      <c r="L1365">
        <f t="shared" si="130"/>
        <v>4.4730247002981666E-3</v>
      </c>
      <c r="AI1365">
        <v>16.306596339999999</v>
      </c>
      <c r="AJ1365">
        <f t="shared" si="131"/>
        <v>11.155723602543627</v>
      </c>
    </row>
    <row r="1366" spans="1:36" x14ac:dyDescent="0.2">
      <c r="A1366">
        <v>16.33767168</v>
      </c>
      <c r="B1366">
        <v>0</v>
      </c>
      <c r="C1366">
        <f t="shared" si="126"/>
        <v>1.5446439335919208E-3</v>
      </c>
      <c r="D1366">
        <v>16.322134009999999</v>
      </c>
      <c r="E1366">
        <v>16.35320935</v>
      </c>
      <c r="F1366">
        <v>0</v>
      </c>
      <c r="H1366">
        <v>16.33767168</v>
      </c>
      <c r="I1366">
        <f t="shared" si="127"/>
        <v>1.5446439335919208E-3</v>
      </c>
      <c r="J1366">
        <f t="shared" si="128"/>
        <v>4.8000335415307916E-5</v>
      </c>
      <c r="K1366">
        <f t="shared" si="129"/>
        <v>0.34598712442729884</v>
      </c>
      <c r="L1366">
        <f t="shared" si="130"/>
        <v>4.4644549595558485E-3</v>
      </c>
      <c r="AI1366">
        <v>16.33767168</v>
      </c>
      <c r="AJ1366">
        <f t="shared" si="131"/>
        <v>11.134350669132287</v>
      </c>
    </row>
    <row r="1367" spans="1:36" x14ac:dyDescent="0.2">
      <c r="A1367">
        <v>16.368747020000001</v>
      </c>
      <c r="B1367">
        <v>1.290291E-2</v>
      </c>
      <c r="C1367">
        <f t="shared" si="126"/>
        <v>1.5387424335649774E-3</v>
      </c>
      <c r="D1367">
        <v>16.35320935</v>
      </c>
      <c r="E1367">
        <v>16.384284690000001</v>
      </c>
      <c r="F1367">
        <v>1</v>
      </c>
      <c r="H1367">
        <v>16.368747020000001</v>
      </c>
      <c r="I1367">
        <f t="shared" si="127"/>
        <v>1.1364167566435022E-2</v>
      </c>
      <c r="J1367">
        <f t="shared" si="128"/>
        <v>4.781694429546063E-5</v>
      </c>
      <c r="K1367">
        <f t="shared" si="129"/>
        <v>0.3453255806354858</v>
      </c>
      <c r="L1367">
        <f t="shared" si="130"/>
        <v>3.2908559932114209E-2</v>
      </c>
      <c r="AI1367">
        <v>16.368747020000001</v>
      </c>
      <c r="AJ1367">
        <f t="shared" si="131"/>
        <v>82.073948470692841</v>
      </c>
    </row>
    <row r="1368" spans="1:36" x14ac:dyDescent="0.2">
      <c r="A1368">
        <v>16.399822360000002</v>
      </c>
      <c r="B1368">
        <v>0</v>
      </c>
      <c r="C1368">
        <f t="shared" si="126"/>
        <v>1.5328746210888679E-3</v>
      </c>
      <c r="D1368">
        <v>16.384284690000001</v>
      </c>
      <c r="E1368">
        <v>16.415360029999999</v>
      </c>
      <c r="F1368">
        <v>0</v>
      </c>
      <c r="H1368">
        <v>16.399822360000002</v>
      </c>
      <c r="I1368">
        <f t="shared" si="127"/>
        <v>1.5328746210888679E-3</v>
      </c>
      <c r="J1368">
        <f t="shared" si="128"/>
        <v>4.7634600027703838E-5</v>
      </c>
      <c r="K1368">
        <f t="shared" si="129"/>
        <v>0.34466655399911461</v>
      </c>
      <c r="L1368">
        <f t="shared" si="130"/>
        <v>4.4474133138337688E-3</v>
      </c>
      <c r="AI1368">
        <v>16.399822360000002</v>
      </c>
      <c r="AJ1368">
        <f t="shared" si="131"/>
        <v>11.091848804701419</v>
      </c>
    </row>
    <row r="1369" spans="1:36" x14ac:dyDescent="0.2">
      <c r="A1369">
        <v>16.430897699999999</v>
      </c>
      <c r="B1369">
        <v>0</v>
      </c>
      <c r="C1369">
        <f t="shared" si="126"/>
        <v>1.5270402407769957E-3</v>
      </c>
      <c r="D1369">
        <v>16.415360029999999</v>
      </c>
      <c r="E1369">
        <v>16.44643537</v>
      </c>
      <c r="F1369">
        <v>0</v>
      </c>
      <c r="H1369">
        <v>16.430897699999999</v>
      </c>
      <c r="I1369">
        <f t="shared" si="127"/>
        <v>1.5270402407769957E-3</v>
      </c>
      <c r="J1369">
        <f t="shared" si="128"/>
        <v>4.7453294675828539E-5</v>
      </c>
      <c r="K1369">
        <f t="shared" si="129"/>
        <v>0.34401003022363819</v>
      </c>
      <c r="L1369">
        <f t="shared" si="130"/>
        <v>4.438941038388558E-3</v>
      </c>
      <c r="AI1369">
        <v>16.430897699999999</v>
      </c>
      <c r="AJ1369">
        <f t="shared" si="131"/>
        <v>11.070718949741064</v>
      </c>
    </row>
    <row r="1370" spans="1:36" x14ac:dyDescent="0.2">
      <c r="A1370">
        <v>16.461973029999999</v>
      </c>
      <c r="B1370">
        <v>0</v>
      </c>
      <c r="C1370">
        <f t="shared" si="126"/>
        <v>1.5212390415148328E-3</v>
      </c>
      <c r="D1370">
        <v>16.44643537</v>
      </c>
      <c r="E1370">
        <v>16.4775107</v>
      </c>
      <c r="F1370">
        <v>0</v>
      </c>
      <c r="H1370">
        <v>16.461973029999999</v>
      </c>
      <c r="I1370">
        <f t="shared" si="127"/>
        <v>1.5212390415148328E-3</v>
      </c>
      <c r="J1370">
        <f t="shared" si="128"/>
        <v>4.7273005223957402E-5</v>
      </c>
      <c r="K1370">
        <f t="shared" si="129"/>
        <v>0.34335594008901993</v>
      </c>
      <c r="L1370">
        <f t="shared" si="130"/>
        <v>4.4305015987794764E-3</v>
      </c>
      <c r="AI1370">
        <v>16.461973029999999</v>
      </c>
      <c r="AJ1370">
        <f t="shared" si="131"/>
        <v>11.049670987356015</v>
      </c>
    </row>
    <row r="1371" spans="1:36" x14ac:dyDescent="0.2">
      <c r="A1371">
        <v>16.49304837</v>
      </c>
      <c r="B1371">
        <v>0</v>
      </c>
      <c r="C1371">
        <f t="shared" si="126"/>
        <v>1.5154707689761431E-3</v>
      </c>
      <c r="D1371">
        <v>16.4775107</v>
      </c>
      <c r="E1371">
        <v>16.508586040000001</v>
      </c>
      <c r="F1371">
        <v>0</v>
      </c>
      <c r="H1371">
        <v>16.49304837</v>
      </c>
      <c r="I1371">
        <f t="shared" si="127"/>
        <v>1.5154707689761431E-3</v>
      </c>
      <c r="J1371">
        <f t="shared" si="128"/>
        <v>4.7093769405996622E-5</v>
      </c>
      <c r="K1371">
        <f t="shared" si="129"/>
        <v>0.34270443482351098</v>
      </c>
      <c r="L1371">
        <f t="shared" si="130"/>
        <v>4.4220926693189534E-3</v>
      </c>
      <c r="AI1371">
        <v>16.49304837</v>
      </c>
      <c r="AJ1371">
        <f t="shared" si="131"/>
        <v>11.028699117281469</v>
      </c>
    </row>
    <row r="1372" spans="1:36" x14ac:dyDescent="0.2">
      <c r="A1372">
        <v>16.524123710000001</v>
      </c>
      <c r="B1372">
        <v>0</v>
      </c>
      <c r="C1372">
        <f t="shared" si="126"/>
        <v>1.5097351767969329E-3</v>
      </c>
      <c r="D1372">
        <v>16.508586040000001</v>
      </c>
      <c r="E1372">
        <v>16.539661379999998</v>
      </c>
      <c r="F1372">
        <v>0</v>
      </c>
      <c r="H1372">
        <v>16.524123710000001</v>
      </c>
      <c r="I1372">
        <f t="shared" si="127"/>
        <v>1.5097351767969329E-3</v>
      </c>
      <c r="J1372">
        <f t="shared" si="128"/>
        <v>4.6915533928920954E-5</v>
      </c>
      <c r="K1372">
        <f t="shared" si="129"/>
        <v>0.34205533493401796</v>
      </c>
      <c r="L1372">
        <f t="shared" si="130"/>
        <v>4.4137162108234878E-3</v>
      </c>
      <c r="AI1372">
        <v>16.524123710000001</v>
      </c>
      <c r="AJ1372">
        <f t="shared" si="131"/>
        <v>11.007808229793779</v>
      </c>
    </row>
    <row r="1373" spans="1:36" x14ac:dyDescent="0.2">
      <c r="A1373">
        <v>16.555199049999999</v>
      </c>
      <c r="B1373">
        <v>0</v>
      </c>
      <c r="C1373">
        <f t="shared" si="126"/>
        <v>1.5040320190711062E-3</v>
      </c>
      <c r="D1373">
        <v>16.539661379999998</v>
      </c>
      <c r="E1373">
        <v>16.570736719999999</v>
      </c>
      <c r="F1373">
        <v>0</v>
      </c>
      <c r="H1373">
        <v>16.555199049999999</v>
      </c>
      <c r="I1373">
        <f t="shared" si="127"/>
        <v>1.5040320190711062E-3</v>
      </c>
      <c r="J1373">
        <f t="shared" si="128"/>
        <v>4.6738306363522623E-5</v>
      </c>
      <c r="K1373">
        <f t="shared" si="129"/>
        <v>0.3414086817938829</v>
      </c>
      <c r="L1373">
        <f t="shared" si="130"/>
        <v>4.4053713314154341E-3</v>
      </c>
      <c r="AI1373">
        <v>16.555199049999999</v>
      </c>
      <c r="AJ1373">
        <f t="shared" si="131"/>
        <v>10.986996100550092</v>
      </c>
    </row>
    <row r="1374" spans="1:36" x14ac:dyDescent="0.2">
      <c r="A1374">
        <v>16.58627439</v>
      </c>
      <c r="B1374">
        <v>0</v>
      </c>
      <c r="C1374">
        <f t="shared" si="126"/>
        <v>1.4983610521964641E-3</v>
      </c>
      <c r="D1374">
        <v>16.570736719999999</v>
      </c>
      <c r="E1374">
        <v>16.60181206</v>
      </c>
      <c r="F1374">
        <v>0</v>
      </c>
      <c r="H1374">
        <v>16.58627439</v>
      </c>
      <c r="I1374">
        <f t="shared" si="127"/>
        <v>1.4983610521964641E-3</v>
      </c>
      <c r="J1374">
        <f t="shared" si="128"/>
        <v>4.6562079139764375E-5</v>
      </c>
      <c r="K1374">
        <f t="shared" si="129"/>
        <v>0.3407644616369217</v>
      </c>
      <c r="L1374">
        <f t="shared" si="130"/>
        <v>4.397057853388891E-3</v>
      </c>
      <c r="AI1374">
        <v>16.58627439</v>
      </c>
      <c r="AJ1374">
        <f t="shared" si="131"/>
        <v>10.966262286351894</v>
      </c>
    </row>
    <row r="1375" spans="1:36" x14ac:dyDescent="0.2">
      <c r="A1375">
        <v>16.617349730000001</v>
      </c>
      <c r="B1375">
        <v>0</v>
      </c>
      <c r="C1375">
        <f t="shared" si="126"/>
        <v>1.4927220348489086E-3</v>
      </c>
      <c r="D1375">
        <v>16.60181206</v>
      </c>
      <c r="E1375">
        <v>16.632887400000001</v>
      </c>
      <c r="F1375">
        <v>0</v>
      </c>
      <c r="H1375">
        <v>16.617349730000001</v>
      </c>
      <c r="I1375">
        <f t="shared" si="127"/>
        <v>1.4927220348489086E-3</v>
      </c>
      <c r="J1375">
        <f t="shared" si="128"/>
        <v>4.6386844758423186E-5</v>
      </c>
      <c r="K1375">
        <f t="shared" si="129"/>
        <v>0.34012266079978709</v>
      </c>
      <c r="L1375">
        <f t="shared" si="130"/>
        <v>4.3887756003637701E-3</v>
      </c>
      <c r="AI1375">
        <v>16.617349730000001</v>
      </c>
      <c r="AJ1375">
        <f t="shared" si="131"/>
        <v>10.945606347307242</v>
      </c>
    </row>
    <row r="1376" spans="1:36" x14ac:dyDescent="0.2">
      <c r="A1376">
        <v>16.648425069999998</v>
      </c>
      <c r="B1376">
        <v>0</v>
      </c>
      <c r="C1376">
        <f t="shared" si="126"/>
        <v>1.4871147279569734E-3</v>
      </c>
      <c r="D1376">
        <v>16.632887400000001</v>
      </c>
      <c r="E1376">
        <v>16.663962739999999</v>
      </c>
      <c r="F1376">
        <v>0</v>
      </c>
      <c r="H1376">
        <v>16.648425069999998</v>
      </c>
      <c r="I1376">
        <f t="shared" si="127"/>
        <v>1.4871147279569734E-3</v>
      </c>
      <c r="J1376">
        <f t="shared" si="128"/>
        <v>4.6212595790266668E-5</v>
      </c>
      <c r="K1376">
        <f t="shared" si="129"/>
        <v>0.33948326572089665</v>
      </c>
      <c r="L1376">
        <f t="shared" si="130"/>
        <v>4.3805243972749822E-3</v>
      </c>
      <c r="AI1376">
        <v>16.648425069999998</v>
      </c>
      <c r="AJ1376">
        <f t="shared" si="131"/>
        <v>10.925027846803806</v>
      </c>
    </row>
    <row r="1377" spans="1:36" x14ac:dyDescent="0.2">
      <c r="A1377">
        <v>16.679500409999999</v>
      </c>
      <c r="B1377">
        <v>0</v>
      </c>
      <c r="C1377">
        <f t="shared" si="126"/>
        <v>1.4815388946766896E-3</v>
      </c>
      <c r="D1377">
        <v>16.663962739999999</v>
      </c>
      <c r="E1377">
        <v>16.69503808</v>
      </c>
      <c r="F1377">
        <v>0</v>
      </c>
      <c r="H1377">
        <v>16.679500409999999</v>
      </c>
      <c r="I1377">
        <f t="shared" si="127"/>
        <v>1.4815388946766896E-3</v>
      </c>
      <c r="J1377">
        <f t="shared" si="128"/>
        <v>4.6039324875303814E-5</v>
      </c>
      <c r="K1377">
        <f t="shared" si="129"/>
        <v>0.3388462629396064</v>
      </c>
      <c r="L1377">
        <f t="shared" si="130"/>
        <v>4.3723040703587419E-3</v>
      </c>
      <c r="AI1377">
        <v>16.679500409999999</v>
      </c>
      <c r="AJ1377">
        <f t="shared" si="131"/>
        <v>10.904526351474702</v>
      </c>
    </row>
    <row r="1378" spans="1:36" x14ac:dyDescent="0.2">
      <c r="A1378">
        <v>16.71057575</v>
      </c>
      <c r="B1378">
        <v>0</v>
      </c>
      <c r="C1378">
        <f t="shared" si="126"/>
        <v>1.4759943003667796E-3</v>
      </c>
      <c r="D1378">
        <v>16.69503808</v>
      </c>
      <c r="E1378">
        <v>16.726113420000001</v>
      </c>
      <c r="F1378">
        <v>0</v>
      </c>
      <c r="H1378">
        <v>16.71057575</v>
      </c>
      <c r="I1378">
        <f t="shared" si="127"/>
        <v>1.4759943003667796E-3</v>
      </c>
      <c r="J1378">
        <f t="shared" si="128"/>
        <v>4.5867024721961288E-5</v>
      </c>
      <c r="K1378">
        <f t="shared" si="129"/>
        <v>0.33821163909508362</v>
      </c>
      <c r="L1378">
        <f t="shared" si="130"/>
        <v>4.3641144471430323E-3</v>
      </c>
      <c r="AI1378">
        <v>16.71057575</v>
      </c>
      <c r="AJ1378">
        <f t="shared" si="131"/>
        <v>10.884101431174722</v>
      </c>
    </row>
    <row r="1379" spans="1:36" x14ac:dyDescent="0.2">
      <c r="A1379">
        <v>16.741651090000001</v>
      </c>
      <c r="B1379">
        <v>0</v>
      </c>
      <c r="C1379">
        <f t="shared" si="126"/>
        <v>1.4704807125641684E-3</v>
      </c>
      <c r="D1379">
        <v>16.726113420000001</v>
      </c>
      <c r="E1379">
        <v>16.757188759999998</v>
      </c>
      <c r="F1379">
        <v>0</v>
      </c>
      <c r="H1379">
        <v>16.741651090000001</v>
      </c>
      <c r="I1379">
        <f t="shared" si="127"/>
        <v>1.4704807125641684E-3</v>
      </c>
      <c r="J1379">
        <f t="shared" si="128"/>
        <v>4.5695688106370063E-5</v>
      </c>
      <c r="K1379">
        <f t="shared" si="129"/>
        <v>0.33757938092555889</v>
      </c>
      <c r="L1379">
        <f t="shared" si="130"/>
        <v>4.3559553564334269E-3</v>
      </c>
      <c r="AI1379">
        <v>16.741651090000001</v>
      </c>
      <c r="AJ1379">
        <f t="shared" si="131"/>
        <v>10.863752658944966</v>
      </c>
    </row>
    <row r="1380" spans="1:36" x14ac:dyDescent="0.2">
      <c r="A1380">
        <v>16.772726429999999</v>
      </c>
      <c r="B1380">
        <v>0</v>
      </c>
      <c r="C1380">
        <f t="shared" si="126"/>
        <v>1.4649979009598115E-3</v>
      </c>
      <c r="D1380">
        <v>16.757188759999998</v>
      </c>
      <c r="E1380">
        <v>16.788264099999999</v>
      </c>
      <c r="F1380">
        <v>0</v>
      </c>
      <c r="H1380">
        <v>16.772726429999999</v>
      </c>
      <c r="I1380">
        <f t="shared" si="127"/>
        <v>1.4649979009598115E-3</v>
      </c>
      <c r="J1380">
        <f t="shared" si="128"/>
        <v>4.5525307871613947E-5</v>
      </c>
      <c r="K1380">
        <f t="shared" si="129"/>
        <v>0.3369494752674132</v>
      </c>
      <c r="L1380">
        <f t="shared" si="130"/>
        <v>4.3478266283013059E-3</v>
      </c>
      <c r="AI1380">
        <v>16.772726429999999</v>
      </c>
      <c r="AJ1380">
        <f t="shared" si="131"/>
        <v>10.843479610983456</v>
      </c>
    </row>
    <row r="1381" spans="1:36" x14ac:dyDescent="0.2">
      <c r="A1381">
        <v>16.80380177</v>
      </c>
      <c r="B1381">
        <v>0</v>
      </c>
      <c r="C1381">
        <f t="shared" si="126"/>
        <v>1.4595456373748359E-3</v>
      </c>
      <c r="D1381">
        <v>16.788264099999999</v>
      </c>
      <c r="E1381">
        <v>16.81933944</v>
      </c>
      <c r="F1381">
        <v>0</v>
      </c>
      <c r="H1381">
        <v>16.80380177</v>
      </c>
      <c r="I1381">
        <f t="shared" si="127"/>
        <v>1.4595456373748359E-3</v>
      </c>
      <c r="J1381">
        <f t="shared" si="128"/>
        <v>4.53558769269412E-5</v>
      </c>
      <c r="K1381">
        <f t="shared" si="129"/>
        <v>0.33632190905410142</v>
      </c>
      <c r="L1381">
        <f t="shared" si="130"/>
        <v>4.3397280940744498E-3</v>
      </c>
      <c r="AI1381">
        <v>16.80380177</v>
      </c>
      <c r="AJ1381">
        <f t="shared" si="131"/>
        <v>10.823281866621677</v>
      </c>
    </row>
    <row r="1382" spans="1:36" x14ac:dyDescent="0.2">
      <c r="A1382">
        <v>16.834877110000001</v>
      </c>
      <c r="B1382">
        <v>0</v>
      </c>
      <c r="C1382">
        <f t="shared" si="126"/>
        <v>1.4541236957369885E-3</v>
      </c>
      <c r="D1382">
        <v>16.81933944</v>
      </c>
      <c r="E1382">
        <v>16.850414780000001</v>
      </c>
      <c r="F1382">
        <v>0</v>
      </c>
      <c r="H1382">
        <v>16.834877110000001</v>
      </c>
      <c r="I1382">
        <f t="shared" si="127"/>
        <v>1.4541236957369885E-3</v>
      </c>
      <c r="J1382">
        <f t="shared" si="128"/>
        <v>4.5187388247084933E-5</v>
      </c>
      <c r="K1382">
        <f t="shared" si="129"/>
        <v>0.33569666931545311</v>
      </c>
      <c r="L1382">
        <f t="shared" si="130"/>
        <v>4.3316595863230117E-3</v>
      </c>
      <c r="AI1382">
        <v>16.834877110000001</v>
      </c>
      <c r="AJ1382">
        <f t="shared" si="131"/>
        <v>10.80315900828959</v>
      </c>
    </row>
    <row r="1383" spans="1:36" x14ac:dyDescent="0.2">
      <c r="A1383">
        <v>16.865952450000002</v>
      </c>
      <c r="B1383">
        <v>0</v>
      </c>
      <c r="C1383">
        <f t="shared" si="126"/>
        <v>1.4487318520573879E-3</v>
      </c>
      <c r="D1383">
        <v>16.850414780000001</v>
      </c>
      <c r="E1383">
        <v>16.881490119999999</v>
      </c>
      <c r="F1383">
        <v>0</v>
      </c>
      <c r="H1383">
        <v>16.865952450000002</v>
      </c>
      <c r="I1383">
        <f t="shared" si="127"/>
        <v>1.4487318520573879E-3</v>
      </c>
      <c r="J1383">
        <f t="shared" si="128"/>
        <v>4.5019834871509338E-5</v>
      </c>
      <c r="K1383">
        <f t="shared" si="129"/>
        <v>0.33507374317667421</v>
      </c>
      <c r="L1383">
        <f t="shared" si="130"/>
        <v>4.3236209388496181E-3</v>
      </c>
      <c r="AI1383">
        <v>16.865952450000002</v>
      </c>
      <c r="AJ1383">
        <f t="shared" si="131"/>
        <v>10.783110621490948</v>
      </c>
    </row>
    <row r="1384" spans="1:36" x14ac:dyDescent="0.2">
      <c r="A1384">
        <v>16.897027789999999</v>
      </c>
      <c r="B1384">
        <v>0</v>
      </c>
      <c r="C1384">
        <f t="shared" si="126"/>
        <v>1.4433698844075703E-3</v>
      </c>
      <c r="D1384">
        <v>16.881490119999999</v>
      </c>
      <c r="E1384">
        <v>16.91256546</v>
      </c>
      <c r="F1384">
        <v>0</v>
      </c>
      <c r="H1384">
        <v>16.897027789999999</v>
      </c>
      <c r="I1384">
        <f t="shared" si="127"/>
        <v>1.4433698844075703E-3</v>
      </c>
      <c r="J1384">
        <f t="shared" si="128"/>
        <v>4.4853209903727401E-5</v>
      </c>
      <c r="K1384">
        <f t="shared" si="129"/>
        <v>0.33445311785758869</v>
      </c>
      <c r="L1384">
        <f t="shared" si="130"/>
        <v>4.3156119866765968E-3</v>
      </c>
      <c r="AI1384">
        <v>16.897027789999999</v>
      </c>
      <c r="AJ1384">
        <f t="shared" si="131"/>
        <v>10.763136294771432</v>
      </c>
    </row>
    <row r="1385" spans="1:36" x14ac:dyDescent="0.2">
      <c r="A1385">
        <v>16.92810313</v>
      </c>
      <c r="B1385">
        <v>0</v>
      </c>
      <c r="C1385">
        <f t="shared" si="126"/>
        <v>1.4380375728968312E-3</v>
      </c>
      <c r="D1385">
        <v>16.91256546</v>
      </c>
      <c r="E1385">
        <v>16.943640800000001</v>
      </c>
      <c r="F1385">
        <v>0</v>
      </c>
      <c r="H1385">
        <v>16.92810313</v>
      </c>
      <c r="I1385">
        <f t="shared" si="127"/>
        <v>1.4380375728968312E-3</v>
      </c>
      <c r="J1385">
        <f t="shared" si="128"/>
        <v>4.4687506510545258E-5</v>
      </c>
      <c r="K1385">
        <f t="shared" si="129"/>
        <v>0.33383478067158306</v>
      </c>
      <c r="L1385">
        <f t="shared" si="130"/>
        <v>4.3076325660373017E-3</v>
      </c>
      <c r="AI1385">
        <v>16.92810313</v>
      </c>
      <c r="AJ1385">
        <f t="shared" si="131"/>
        <v>10.74323561969703</v>
      </c>
    </row>
    <row r="1386" spans="1:36" x14ac:dyDescent="0.2">
      <c r="A1386">
        <v>16.959178470000001</v>
      </c>
      <c r="B1386">
        <v>0</v>
      </c>
      <c r="C1386">
        <f t="shared" si="126"/>
        <v>1.4327346996498627E-3</v>
      </c>
      <c r="D1386">
        <v>16.943640800000001</v>
      </c>
      <c r="E1386">
        <v>16.974716140000002</v>
      </c>
      <c r="F1386">
        <v>0</v>
      </c>
      <c r="H1386">
        <v>16.959178470000001</v>
      </c>
      <c r="I1386">
        <f t="shared" si="127"/>
        <v>1.4327346996498627E-3</v>
      </c>
      <c r="J1386">
        <f t="shared" si="128"/>
        <v>4.4522717921418804E-5</v>
      </c>
      <c r="K1386">
        <f t="shared" si="129"/>
        <v>0.33321871902494493</v>
      </c>
      <c r="L1386">
        <f t="shared" si="130"/>
        <v>4.299682514362608E-3</v>
      </c>
      <c r="AI1386">
        <v>16.959178470000001</v>
      </c>
      <c r="AJ1386">
        <f t="shared" si="131"/>
        <v>10.723408190820344</v>
      </c>
    </row>
    <row r="1387" spans="1:36" x14ac:dyDescent="0.2">
      <c r="A1387">
        <v>16.990253809999999</v>
      </c>
      <c r="B1387">
        <v>0</v>
      </c>
      <c r="C1387">
        <f t="shared" si="126"/>
        <v>1.4274610487846661E-3</v>
      </c>
      <c r="D1387">
        <v>16.974716140000002</v>
      </c>
      <c r="E1387">
        <v>17.005791479999999</v>
      </c>
      <c r="F1387">
        <v>0</v>
      </c>
      <c r="H1387">
        <v>16.990253809999999</v>
      </c>
      <c r="I1387">
        <f t="shared" si="127"/>
        <v>1.4274610487846661E-3</v>
      </c>
      <c r="J1387">
        <f t="shared" si="128"/>
        <v>4.4358837427736447E-5</v>
      </c>
      <c r="K1387">
        <f t="shared" si="129"/>
        <v>0.33260492041590212</v>
      </c>
      <c r="L1387">
        <f t="shared" si="130"/>
        <v>4.291761670271484E-3</v>
      </c>
      <c r="AI1387">
        <v>16.990253809999999</v>
      </c>
      <c r="AJ1387">
        <f t="shared" si="131"/>
        <v>10.703653605657081</v>
      </c>
    </row>
    <row r="1388" spans="1:36" x14ac:dyDescent="0.2">
      <c r="A1388">
        <v>17.02132915</v>
      </c>
      <c r="B1388">
        <v>0</v>
      </c>
      <c r="C1388">
        <f t="shared" si="126"/>
        <v>1.4222164063907505E-3</v>
      </c>
      <c r="D1388">
        <v>17.005791479999999</v>
      </c>
      <c r="E1388">
        <v>17.036866809999999</v>
      </c>
      <c r="F1388">
        <v>0</v>
      </c>
      <c r="H1388">
        <v>17.02132915</v>
      </c>
      <c r="I1388">
        <f t="shared" si="127"/>
        <v>1.4222164063907505E-3</v>
      </c>
      <c r="J1388">
        <f t="shared" si="128"/>
        <v>4.4195844160006938E-5</v>
      </c>
      <c r="K1388">
        <f t="shared" si="129"/>
        <v>0.33199331901875767</v>
      </c>
      <c r="L1388">
        <f t="shared" si="130"/>
        <v>4.283870562800076E-3</v>
      </c>
      <c r="AI1388">
        <v>17.02132915</v>
      </c>
      <c r="AJ1388">
        <f t="shared" si="131"/>
        <v>10.68397318362339</v>
      </c>
    </row>
    <row r="1389" spans="1:36" x14ac:dyDescent="0.2">
      <c r="A1389">
        <v>17.05240448</v>
      </c>
      <c r="B1389">
        <v>0</v>
      </c>
      <c r="C1389">
        <f t="shared" si="126"/>
        <v>1.4170005621814532E-3</v>
      </c>
      <c r="D1389">
        <v>17.036866809999999</v>
      </c>
      <c r="E1389">
        <v>17.06794215</v>
      </c>
      <c r="F1389">
        <v>0</v>
      </c>
      <c r="H1389">
        <v>17.05240448</v>
      </c>
      <c r="I1389">
        <f t="shared" si="127"/>
        <v>1.4170005621814532E-3</v>
      </c>
      <c r="J1389">
        <f t="shared" si="128"/>
        <v>4.4033774249981223E-5</v>
      </c>
      <c r="K1389">
        <f t="shared" si="129"/>
        <v>0.33138406295431</v>
      </c>
      <c r="L1389">
        <f t="shared" si="130"/>
        <v>4.2760069677123362E-3</v>
      </c>
      <c r="AI1389">
        <v>17.05240448</v>
      </c>
      <c r="AJ1389">
        <f t="shared" si="131"/>
        <v>10.664361377474567</v>
      </c>
    </row>
    <row r="1390" spans="1:36" x14ac:dyDescent="0.2">
      <c r="A1390">
        <v>17.083479820000001</v>
      </c>
      <c r="B1390">
        <v>0</v>
      </c>
      <c r="C1390">
        <f t="shared" si="126"/>
        <v>1.4118133027681554E-3</v>
      </c>
      <c r="D1390">
        <v>17.06794215</v>
      </c>
      <c r="E1390">
        <v>17.099017490000001</v>
      </c>
      <c r="F1390">
        <v>0</v>
      </c>
      <c r="H1390">
        <v>17.083479820000001</v>
      </c>
      <c r="I1390">
        <f t="shared" si="127"/>
        <v>1.4118133027681554E-3</v>
      </c>
      <c r="J1390">
        <f t="shared" si="128"/>
        <v>4.3872578400044788E-5</v>
      </c>
      <c r="K1390">
        <f t="shared" si="129"/>
        <v>0.33077697935420453</v>
      </c>
      <c r="L1390">
        <f t="shared" si="130"/>
        <v>4.2681727897888244E-3</v>
      </c>
      <c r="AI1390">
        <v>17.083479820000001</v>
      </c>
      <c r="AJ1390">
        <f t="shared" si="131"/>
        <v>10.644822937733329</v>
      </c>
    </row>
    <row r="1391" spans="1:36" x14ac:dyDescent="0.2">
      <c r="A1391">
        <v>17.114555159999998</v>
      </c>
      <c r="B1391">
        <v>0</v>
      </c>
      <c r="C1391">
        <f t="shared" si="126"/>
        <v>1.4066544217099125E-3</v>
      </c>
      <c r="D1391">
        <v>17.099017490000001</v>
      </c>
      <c r="E1391">
        <v>17.130092829999999</v>
      </c>
      <c r="F1391">
        <v>0</v>
      </c>
      <c r="H1391">
        <v>17.114555159999998</v>
      </c>
      <c r="I1391">
        <f t="shared" si="127"/>
        <v>1.4066544217099125E-3</v>
      </c>
      <c r="J1391">
        <f t="shared" si="128"/>
        <v>4.3712264417135327E-5</v>
      </c>
      <c r="K1391">
        <f t="shared" si="129"/>
        <v>0.33017210968789701</v>
      </c>
      <c r="L1391">
        <f t="shared" si="130"/>
        <v>4.2603671855856807E-3</v>
      </c>
      <c r="AI1391">
        <v>17.114555159999998</v>
      </c>
      <c r="AJ1391">
        <f t="shared" si="131"/>
        <v>10.625355760850688</v>
      </c>
    </row>
    <row r="1392" spans="1:36" x14ac:dyDescent="0.2">
      <c r="A1392">
        <v>17.145630499999999</v>
      </c>
      <c r="B1392">
        <v>0</v>
      </c>
      <c r="C1392">
        <f t="shared" si="126"/>
        <v>1.4015237127697393E-3</v>
      </c>
      <c r="D1392">
        <v>17.130092829999999</v>
      </c>
      <c r="E1392">
        <v>17.16116817</v>
      </c>
      <c r="F1392">
        <v>0</v>
      </c>
      <c r="H1392">
        <v>17.145630499999999</v>
      </c>
      <c r="I1392">
        <f t="shared" si="127"/>
        <v>1.4015237127697393E-3</v>
      </c>
      <c r="J1392">
        <f t="shared" si="128"/>
        <v>4.3552825892383399E-5</v>
      </c>
      <c r="K1392">
        <f t="shared" si="129"/>
        <v>0.32956944190122972</v>
      </c>
      <c r="L1392">
        <f t="shared" si="130"/>
        <v>4.2525899994993125E-3</v>
      </c>
      <c r="AI1392">
        <v>17.145630499999999</v>
      </c>
      <c r="AJ1392">
        <f t="shared" si="131"/>
        <v>10.605959458751286</v>
      </c>
    </row>
    <row r="1393" spans="1:36" x14ac:dyDescent="0.2">
      <c r="A1393">
        <v>17.17670584</v>
      </c>
      <c r="B1393">
        <v>0</v>
      </c>
      <c r="C1393">
        <f t="shared" si="126"/>
        <v>1.3964209715772323E-3</v>
      </c>
      <c r="D1393">
        <v>17.16116817</v>
      </c>
      <c r="E1393">
        <v>17.192243510000001</v>
      </c>
      <c r="F1393">
        <v>0</v>
      </c>
      <c r="H1393">
        <v>17.17670584</v>
      </c>
      <c r="I1393">
        <f t="shared" si="127"/>
        <v>1.3964209715772323E-3</v>
      </c>
      <c r="J1393">
        <f t="shared" si="128"/>
        <v>4.3394256474894231E-5</v>
      </c>
      <c r="K1393">
        <f t="shared" si="129"/>
        <v>0.32896896402703046</v>
      </c>
      <c r="L1393">
        <f t="shared" si="130"/>
        <v>4.2448410770521573E-3</v>
      </c>
      <c r="AI1393">
        <v>17.17670584</v>
      </c>
      <c r="AJ1393">
        <f t="shared" si="131"/>
        <v>10.58663364616808</v>
      </c>
    </row>
    <row r="1394" spans="1:36" x14ac:dyDescent="0.2">
      <c r="A1394">
        <v>17.207781180000001</v>
      </c>
      <c r="B1394">
        <v>1.290291E-2</v>
      </c>
      <c r="C1394">
        <f t="shared" si="126"/>
        <v>1.3913459956083705E-3</v>
      </c>
      <c r="D1394">
        <v>17.192243510000001</v>
      </c>
      <c r="E1394">
        <v>17.223318849999998</v>
      </c>
      <c r="F1394">
        <v>1</v>
      </c>
      <c r="H1394">
        <v>17.207781180000001</v>
      </c>
      <c r="I1394">
        <f t="shared" si="127"/>
        <v>1.151156400439163E-2</v>
      </c>
      <c r="J1394">
        <f t="shared" si="128"/>
        <v>4.3236549871165078E-5</v>
      </c>
      <c r="K1394">
        <f t="shared" si="129"/>
        <v>0.32837066418449939</v>
      </c>
      <c r="L1394">
        <f t="shared" si="130"/>
        <v>3.505661516073709E-2</v>
      </c>
      <c r="AI1394">
        <v>17.207781180000001</v>
      </c>
      <c r="AJ1394">
        <f t="shared" si="131"/>
        <v>87.431198210878307</v>
      </c>
    </row>
    <row r="1395" spans="1:36" x14ac:dyDescent="0.2">
      <c r="A1395">
        <v>17.238856519999999</v>
      </c>
      <c r="B1395">
        <v>1.290291E-2</v>
      </c>
      <c r="C1395">
        <f t="shared" si="126"/>
        <v>1.3862985841655725E-3</v>
      </c>
      <c r="D1395">
        <v>17.223318849999998</v>
      </c>
      <c r="E1395">
        <v>17.254394189999999</v>
      </c>
      <c r="F1395">
        <v>1</v>
      </c>
      <c r="H1395">
        <v>17.238856519999999</v>
      </c>
      <c r="I1395">
        <f t="shared" si="127"/>
        <v>1.1516611415834427E-2</v>
      </c>
      <c r="J1395">
        <f t="shared" si="128"/>
        <v>4.3079699844465174E-5</v>
      </c>
      <c r="K1395">
        <f t="shared" si="129"/>
        <v>0.32777453057843381</v>
      </c>
      <c r="L1395">
        <f t="shared" si="130"/>
        <v>3.5135772738384245E-2</v>
      </c>
      <c r="AI1395">
        <v>17.238856519999999</v>
      </c>
      <c r="AJ1395">
        <f t="shared" si="131"/>
        <v>87.628617209530304</v>
      </c>
    </row>
    <row r="1396" spans="1:36" x14ac:dyDescent="0.2">
      <c r="A1396">
        <v>17.26993186</v>
      </c>
      <c r="B1396">
        <v>0</v>
      </c>
      <c r="C1396">
        <f t="shared" si="126"/>
        <v>1.3812785383580017E-3</v>
      </c>
      <c r="D1396">
        <v>17.254394189999999</v>
      </c>
      <c r="E1396">
        <v>17.28546953</v>
      </c>
      <c r="F1396">
        <v>0</v>
      </c>
      <c r="H1396">
        <v>17.26993186</v>
      </c>
      <c r="I1396">
        <f t="shared" si="127"/>
        <v>1.3812785383580017E-3</v>
      </c>
      <c r="J1396">
        <f t="shared" si="128"/>
        <v>4.2923700214179332E-5</v>
      </c>
      <c r="K1396">
        <f t="shared" si="129"/>
        <v>0.32718055149829323</v>
      </c>
      <c r="L1396">
        <f t="shared" si="130"/>
        <v>4.2217623634184971E-3</v>
      </c>
      <c r="AI1396">
        <v>17.26993186</v>
      </c>
      <c r="AJ1396">
        <f t="shared" si="131"/>
        <v>10.529075334365732</v>
      </c>
    </row>
    <row r="1397" spans="1:36" x14ac:dyDescent="0.2">
      <c r="A1397">
        <v>17.301007200000001</v>
      </c>
      <c r="B1397">
        <v>0</v>
      </c>
      <c r="C1397">
        <f t="shared" si="126"/>
        <v>1.3762856610821229E-3</v>
      </c>
      <c r="D1397">
        <v>17.28546953</v>
      </c>
      <c r="E1397">
        <v>17.316544870000001</v>
      </c>
      <c r="F1397">
        <v>0</v>
      </c>
      <c r="H1397">
        <v>17.301007200000001</v>
      </c>
      <c r="I1397">
        <f t="shared" si="127"/>
        <v>1.3762856610821229E-3</v>
      </c>
      <c r="J1397">
        <f t="shared" si="128"/>
        <v>4.276854485525312E-5</v>
      </c>
      <c r="K1397">
        <f t="shared" si="129"/>
        <v>0.3265887153176289</v>
      </c>
      <c r="L1397">
        <f t="shared" si="130"/>
        <v>4.2141249728839987E-3</v>
      </c>
      <c r="AI1397">
        <v>17.301007200000001</v>
      </c>
      <c r="AJ1397">
        <f t="shared" si="131"/>
        <v>10.510027682372693</v>
      </c>
    </row>
    <row r="1398" spans="1:36" x14ac:dyDescent="0.2">
      <c r="A1398">
        <v>17.332082539999998</v>
      </c>
      <c r="B1398">
        <v>0</v>
      </c>
      <c r="C1398">
        <f t="shared" si="126"/>
        <v>1.3713197570024988E-3</v>
      </c>
      <c r="D1398">
        <v>17.316544870000001</v>
      </c>
      <c r="E1398">
        <v>17.347620209999999</v>
      </c>
      <c r="F1398">
        <v>0</v>
      </c>
      <c r="H1398">
        <v>17.332082539999998</v>
      </c>
      <c r="I1398">
        <f t="shared" si="127"/>
        <v>1.3713197570024988E-3</v>
      </c>
      <c r="J1398">
        <f t="shared" si="128"/>
        <v>4.261422769756654E-5</v>
      </c>
      <c r="K1398">
        <f t="shared" si="129"/>
        <v>0.32599901049322177</v>
      </c>
      <c r="L1398">
        <f t="shared" si="130"/>
        <v>4.2065150901156234E-3</v>
      </c>
      <c r="AI1398">
        <v>17.332082539999998</v>
      </c>
      <c r="AJ1398">
        <f t="shared" si="131"/>
        <v>10.491048634748365</v>
      </c>
    </row>
    <row r="1399" spans="1:36" x14ac:dyDescent="0.2">
      <c r="A1399">
        <v>17.363157879999999</v>
      </c>
      <c r="B1399">
        <v>0</v>
      </c>
      <c r="C1399">
        <f t="shared" si="126"/>
        <v>1.3663806325328238E-3</v>
      </c>
      <c r="D1399">
        <v>17.347620209999999</v>
      </c>
      <c r="E1399">
        <v>17.37869555</v>
      </c>
      <c r="F1399">
        <v>0</v>
      </c>
      <c r="H1399">
        <v>17.363157879999999</v>
      </c>
      <c r="I1399">
        <f t="shared" si="127"/>
        <v>1.3663806325328238E-3</v>
      </c>
      <c r="J1399">
        <f t="shared" si="128"/>
        <v>4.2460742725373937E-5</v>
      </c>
      <c r="K1399">
        <f t="shared" si="129"/>
        <v>0.32541142556445163</v>
      </c>
      <c r="L1399">
        <f t="shared" si="130"/>
        <v>4.1989325671731702E-3</v>
      </c>
      <c r="AI1399">
        <v>17.363157879999999</v>
      </c>
      <c r="AJ1399">
        <f t="shared" si="131"/>
        <v>10.472137822529886</v>
      </c>
    </row>
    <row r="1400" spans="1:36" x14ac:dyDescent="0.2">
      <c r="A1400">
        <v>17.39423322</v>
      </c>
      <c r="B1400">
        <v>0</v>
      </c>
      <c r="C1400">
        <f t="shared" si="126"/>
        <v>1.3614680958172012E-3</v>
      </c>
      <c r="D1400">
        <v>17.37869555</v>
      </c>
      <c r="E1400">
        <v>17.409770890000001</v>
      </c>
      <c r="F1400">
        <v>0</v>
      </c>
      <c r="H1400">
        <v>17.39423322</v>
      </c>
      <c r="I1400">
        <f t="shared" si="127"/>
        <v>1.3614680958172012E-3</v>
      </c>
      <c r="J1400">
        <f t="shared" si="128"/>
        <v>4.2308083976673477E-5</v>
      </c>
      <c r="K1400">
        <f t="shared" si="129"/>
        <v>0.32482594915237767</v>
      </c>
      <c r="L1400">
        <f t="shared" si="130"/>
        <v>4.191377257173899E-3</v>
      </c>
      <c r="AI1400">
        <v>17.39423322</v>
      </c>
      <c r="AJ1400">
        <f t="shared" si="131"/>
        <v>10.453294879391704</v>
      </c>
    </row>
    <row r="1401" spans="1:36" x14ac:dyDescent="0.2">
      <c r="A1401">
        <v>17.425308560000001</v>
      </c>
      <c r="B1401">
        <v>0</v>
      </c>
      <c r="C1401">
        <f t="shared" si="126"/>
        <v>1.3565819567116484E-3</v>
      </c>
      <c r="D1401">
        <v>17.409770890000001</v>
      </c>
      <c r="E1401">
        <v>17.440846229999998</v>
      </c>
      <c r="F1401">
        <v>0</v>
      </c>
      <c r="H1401">
        <v>17.425308560000001</v>
      </c>
      <c r="I1401">
        <f t="shared" si="127"/>
        <v>1.3565819567116484E-3</v>
      </c>
      <c r="J1401">
        <f t="shared" si="128"/>
        <v>4.2156245542676301E-5</v>
      </c>
      <c r="K1401">
        <f t="shared" si="129"/>
        <v>0.32424256995917933</v>
      </c>
      <c r="L1401">
        <f t="shared" si="130"/>
        <v>4.183849014280993E-3</v>
      </c>
      <c r="AI1401">
        <v>17.425308560000001</v>
      </c>
      <c r="AJ1401">
        <f t="shared" si="131"/>
        <v>10.434519441616796</v>
      </c>
    </row>
    <row r="1402" spans="1:36" x14ac:dyDescent="0.2">
      <c r="A1402">
        <v>17.456383899999999</v>
      </c>
      <c r="B1402">
        <v>0</v>
      </c>
      <c r="C1402">
        <f t="shared" si="126"/>
        <v>1.3517220267658316E-3</v>
      </c>
      <c r="D1402">
        <v>17.440846229999998</v>
      </c>
      <c r="E1402">
        <v>17.471921569999999</v>
      </c>
      <c r="F1402">
        <v>0</v>
      </c>
      <c r="H1402">
        <v>17.456383899999999</v>
      </c>
      <c r="I1402">
        <f t="shared" si="127"/>
        <v>1.3517220267658316E-3</v>
      </c>
      <c r="J1402">
        <f t="shared" si="128"/>
        <v>4.2005221567238679E-5</v>
      </c>
      <c r="K1402">
        <f t="shared" si="129"/>
        <v>0.32366127676743756</v>
      </c>
      <c r="L1402">
        <f t="shared" si="130"/>
        <v>4.1763476936942726E-3</v>
      </c>
      <c r="AI1402">
        <v>17.456383899999999</v>
      </c>
      <c r="AJ1402">
        <f t="shared" si="131"/>
        <v>10.415811148073516</v>
      </c>
    </row>
    <row r="1403" spans="1:36" x14ac:dyDescent="0.2">
      <c r="A1403">
        <v>17.48745924</v>
      </c>
      <c r="B1403">
        <v>0</v>
      </c>
      <c r="C1403">
        <f t="shared" si="126"/>
        <v>1.3468881192050298E-3</v>
      </c>
      <c r="D1403">
        <v>17.471921569999999</v>
      </c>
      <c r="E1403">
        <v>17.50299691</v>
      </c>
      <c r="F1403">
        <v>0</v>
      </c>
      <c r="H1403">
        <v>17.48745924</v>
      </c>
      <c r="I1403">
        <f t="shared" si="127"/>
        <v>1.3468881192050298E-3</v>
      </c>
      <c r="J1403">
        <f t="shared" si="128"/>
        <v>4.1855006246258188E-5</v>
      </c>
      <c r="K1403">
        <f t="shared" si="129"/>
        <v>0.32308205843925708</v>
      </c>
      <c r="L1403">
        <f t="shared" si="130"/>
        <v>4.1688731516431737E-3</v>
      </c>
      <c r="AI1403">
        <v>17.48745924</v>
      </c>
      <c r="AJ1403">
        <f t="shared" si="131"/>
        <v>10.397169640198076</v>
      </c>
    </row>
    <row r="1404" spans="1:36" x14ac:dyDescent="0.2">
      <c r="A1404">
        <v>17.518534580000001</v>
      </c>
      <c r="B1404">
        <v>0</v>
      </c>
      <c r="C1404">
        <f t="shared" si="126"/>
        <v>1.34208004891232E-3</v>
      </c>
      <c r="D1404">
        <v>17.50299691</v>
      </c>
      <c r="E1404">
        <v>17.534072250000001</v>
      </c>
      <c r="F1404">
        <v>0</v>
      </c>
      <c r="H1404">
        <v>17.518534580000001</v>
      </c>
      <c r="I1404">
        <f t="shared" si="127"/>
        <v>1.34208004891232E-3</v>
      </c>
      <c r="J1404">
        <f t="shared" si="128"/>
        <v>4.1705593827168327E-5</v>
      </c>
      <c r="K1404">
        <f t="shared" si="129"/>
        <v>0.32250490391574815</v>
      </c>
      <c r="L1404">
        <f t="shared" si="130"/>
        <v>4.1614252453752694E-3</v>
      </c>
      <c r="AI1404">
        <v>17.518534580000001</v>
      </c>
      <c r="AJ1404">
        <f t="shared" si="131"/>
        <v>10.378594561965922</v>
      </c>
    </row>
    <row r="1405" spans="1:36" x14ac:dyDescent="0.2">
      <c r="A1405">
        <v>17.549609920000002</v>
      </c>
      <c r="B1405">
        <v>0</v>
      </c>
      <c r="C1405">
        <f t="shared" si="126"/>
        <v>1.3372976324109839E-3</v>
      </c>
      <c r="D1405">
        <v>17.534072250000001</v>
      </c>
      <c r="E1405">
        <v>17.565147589999999</v>
      </c>
      <c r="F1405">
        <v>0</v>
      </c>
      <c r="H1405">
        <v>17.549609920000002</v>
      </c>
      <c r="I1405">
        <f t="shared" si="127"/>
        <v>1.3372976324109839E-3</v>
      </c>
      <c r="J1405">
        <f t="shared" si="128"/>
        <v>4.1556978608362937E-5</v>
      </c>
      <c r="K1405">
        <f t="shared" si="129"/>
        <v>0.3219298022162197</v>
      </c>
      <c r="L1405">
        <f t="shared" si="130"/>
        <v>4.1540038331487139E-3</v>
      </c>
      <c r="AI1405">
        <v>17.549609920000002</v>
      </c>
      <c r="AJ1405">
        <f t="shared" si="131"/>
        <v>10.360085559872893</v>
      </c>
    </row>
    <row r="1406" spans="1:36" x14ac:dyDescent="0.2">
      <c r="A1406">
        <v>17.580685259999999</v>
      </c>
      <c r="B1406">
        <v>0</v>
      </c>
      <c r="C1406">
        <f t="shared" si="126"/>
        <v>1.3325406878471314E-3</v>
      </c>
      <c r="D1406">
        <v>17.565147589999999</v>
      </c>
      <c r="E1406">
        <v>17.59622293</v>
      </c>
      <c r="F1406">
        <v>0</v>
      </c>
      <c r="H1406">
        <v>17.580685259999999</v>
      </c>
      <c r="I1406">
        <f t="shared" si="127"/>
        <v>1.3325406878471314E-3</v>
      </c>
      <c r="J1406">
        <f t="shared" si="128"/>
        <v>4.1409154938684817E-5</v>
      </c>
      <c r="K1406">
        <f t="shared" si="129"/>
        <v>0.32135674243760121</v>
      </c>
      <c r="L1406">
        <f t="shared" si="130"/>
        <v>4.1466087742219214E-3</v>
      </c>
      <c r="AI1406">
        <v>17.580685259999999</v>
      </c>
      <c r="AJ1406">
        <f t="shared" si="131"/>
        <v>10.341642282909472</v>
      </c>
    </row>
    <row r="1407" spans="1:36" x14ac:dyDescent="0.2">
      <c r="A1407">
        <v>17.611760589999999</v>
      </c>
      <c r="B1407">
        <v>0</v>
      </c>
      <c r="C1407">
        <f t="shared" si="126"/>
        <v>1.3278090364911245E-3</v>
      </c>
      <c r="D1407">
        <v>17.59622293</v>
      </c>
      <c r="E1407">
        <v>17.62729826</v>
      </c>
      <c r="F1407">
        <v>0</v>
      </c>
      <c r="H1407">
        <v>17.611760589999999</v>
      </c>
      <c r="I1407">
        <f t="shared" si="127"/>
        <v>1.3278090364911245E-3</v>
      </c>
      <c r="J1407">
        <f t="shared" si="128"/>
        <v>4.1262103985943973E-5</v>
      </c>
      <c r="K1407">
        <f t="shared" si="129"/>
        <v>0.3207856623249366</v>
      </c>
      <c r="L1407">
        <f t="shared" si="130"/>
        <v>4.1392405971877062E-3</v>
      </c>
      <c r="AI1407">
        <v>17.611760589999999</v>
      </c>
      <c r="AJ1407">
        <f t="shared" si="131"/>
        <v>10.32326604938614</v>
      </c>
    </row>
    <row r="1408" spans="1:36" x14ac:dyDescent="0.2">
      <c r="A1408">
        <v>17.64283593</v>
      </c>
      <c r="B1408">
        <v>0</v>
      </c>
      <c r="C1408">
        <f t="shared" si="126"/>
        <v>1.3231024966382193E-3</v>
      </c>
      <c r="D1408">
        <v>17.62729826</v>
      </c>
      <c r="E1408">
        <v>17.658373600000001</v>
      </c>
      <c r="F1408">
        <v>0</v>
      </c>
      <c r="H1408">
        <v>17.64283593</v>
      </c>
      <c r="I1408">
        <f t="shared" si="127"/>
        <v>1.3231024966382193E-3</v>
      </c>
      <c r="J1408">
        <f t="shared" si="128"/>
        <v>4.1115859937882853E-5</v>
      </c>
      <c r="K1408">
        <f t="shared" si="129"/>
        <v>0.32021670559687759</v>
      </c>
      <c r="L1408">
        <f t="shared" si="130"/>
        <v>4.1318971606180959E-3</v>
      </c>
      <c r="AI1408">
        <v>17.64283593</v>
      </c>
      <c r="AJ1408">
        <f t="shared" si="131"/>
        <v>10.304951518581531</v>
      </c>
    </row>
    <row r="1409" spans="1:36" x14ac:dyDescent="0.2">
      <c r="A1409">
        <v>17.673911270000001</v>
      </c>
      <c r="B1409">
        <v>0</v>
      </c>
      <c r="C1409">
        <f t="shared" si="126"/>
        <v>1.3184208927275697E-3</v>
      </c>
      <c r="D1409">
        <v>17.658373600000001</v>
      </c>
      <c r="E1409">
        <v>17.689448939999998</v>
      </c>
      <c r="F1409">
        <v>0</v>
      </c>
      <c r="H1409">
        <v>17.673911270000001</v>
      </c>
      <c r="I1409">
        <f t="shared" si="127"/>
        <v>1.3184208927275697E-3</v>
      </c>
      <c r="J1409">
        <f t="shared" si="128"/>
        <v>4.0970377504609396E-5</v>
      </c>
      <c r="K1409">
        <f t="shared" si="129"/>
        <v>0.31964970692673045</v>
      </c>
      <c r="L1409">
        <f t="shared" si="130"/>
        <v>4.1245803270195886E-3</v>
      </c>
      <c r="AI1409">
        <v>17.673911270000001</v>
      </c>
      <c r="AJ1409">
        <f t="shared" si="131"/>
        <v>10.286703335586854</v>
      </c>
    </row>
    <row r="1410" spans="1:36" x14ac:dyDescent="0.2">
      <c r="A1410">
        <v>17.704986609999999</v>
      </c>
      <c r="B1410">
        <v>0</v>
      </c>
      <c r="C1410">
        <f t="shared" si="126"/>
        <v>1.3137640492270623E-3</v>
      </c>
      <c r="D1410">
        <v>17.689448939999998</v>
      </c>
      <c r="E1410">
        <v>17.720524279999999</v>
      </c>
      <c r="F1410">
        <v>0</v>
      </c>
      <c r="H1410">
        <v>17.704986609999999</v>
      </c>
      <c r="I1410">
        <f t="shared" si="127"/>
        <v>1.3137640492270623E-3</v>
      </c>
      <c r="J1410">
        <f t="shared" si="128"/>
        <v>4.082566450950902E-5</v>
      </c>
      <c r="K1410">
        <f t="shared" si="129"/>
        <v>0.31908470732693878</v>
      </c>
      <c r="L1410">
        <f t="shared" si="130"/>
        <v>4.1172892935948851E-3</v>
      </c>
      <c r="AI1410">
        <v>17.704986609999999</v>
      </c>
      <c r="AJ1410">
        <f t="shared" si="131"/>
        <v>10.268519498225643</v>
      </c>
    </row>
    <row r="1411" spans="1:36" x14ac:dyDescent="0.2">
      <c r="A1411">
        <v>17.73606195</v>
      </c>
      <c r="B1411">
        <v>0</v>
      </c>
      <c r="C1411">
        <f t="shared" ref="C1411:C1474" si="132">1.26891158/(PI()*(1.26891158^2+(A1411-0.21691887)^2))</f>
        <v>1.3091317921436747E-3</v>
      </c>
      <c r="D1411">
        <v>17.720524279999999</v>
      </c>
      <c r="E1411">
        <v>17.75159962</v>
      </c>
      <c r="F1411">
        <v>0</v>
      </c>
      <c r="H1411">
        <v>17.73606195</v>
      </c>
      <c r="I1411">
        <f t="shared" ref="I1411:I1474" si="133">ABS(C1411-B1411)</f>
        <v>1.3091317921436747E-3</v>
      </c>
      <c r="J1411">
        <f t="shared" ref="J1411:J1474" si="134">C1411*(E1411-D1411)</f>
        <v>4.0681715545675336E-5</v>
      </c>
      <c r="K1411">
        <f t="shared" ref="K1411:K1474" si="135">SQRT(2494*J1411*(1-J1411))</f>
        <v>0.3185216962719758</v>
      </c>
      <c r="L1411">
        <f t="shared" ref="L1411:L1474" si="136">I1411/K1411</f>
        <v>4.1100239244796924E-3</v>
      </c>
      <c r="AI1411">
        <v>17.73606195</v>
      </c>
      <c r="AJ1411">
        <f t="shared" ref="AJ1411:AJ1474" si="137">L1411*2494</f>
        <v>10.250399667652353</v>
      </c>
    </row>
    <row r="1412" spans="1:36" x14ac:dyDescent="0.2">
      <c r="A1412">
        <v>17.767137290000001</v>
      </c>
      <c r="B1412">
        <v>0</v>
      </c>
      <c r="C1412">
        <f t="shared" si="132"/>
        <v>1.304523949007344E-3</v>
      </c>
      <c r="D1412">
        <v>17.75159962</v>
      </c>
      <c r="E1412">
        <v>17.782674960000001</v>
      </c>
      <c r="F1412">
        <v>0</v>
      </c>
      <c r="H1412">
        <v>17.767137290000001</v>
      </c>
      <c r="I1412">
        <f t="shared" si="133"/>
        <v>1.304523949007344E-3</v>
      </c>
      <c r="J1412">
        <f t="shared" si="134"/>
        <v>4.053852525354719E-5</v>
      </c>
      <c r="K1412">
        <f t="shared" si="135"/>
        <v>0.31796066330995182</v>
      </c>
      <c r="L1412">
        <f t="shared" si="136"/>
        <v>4.102784084758556E-3</v>
      </c>
      <c r="AI1412">
        <v>17.767137290000001</v>
      </c>
      <c r="AJ1412">
        <f t="shared" si="137"/>
        <v>10.232343507387839</v>
      </c>
    </row>
    <row r="1413" spans="1:36" x14ac:dyDescent="0.2">
      <c r="A1413">
        <v>17.798212629999998</v>
      </c>
      <c r="B1413">
        <v>0</v>
      </c>
      <c r="C1413">
        <f t="shared" si="132"/>
        <v>1.2999403488550237E-3</v>
      </c>
      <c r="D1413">
        <v>17.782674960000001</v>
      </c>
      <c r="E1413">
        <v>17.813750299999999</v>
      </c>
      <c r="F1413">
        <v>0</v>
      </c>
      <c r="H1413">
        <v>17.798212629999998</v>
      </c>
      <c r="I1413">
        <f t="shared" si="133"/>
        <v>1.2999403488550237E-3</v>
      </c>
      <c r="J1413">
        <f t="shared" si="134"/>
        <v>4.0396088320385162E-5</v>
      </c>
      <c r="K1413">
        <f t="shared" si="135"/>
        <v>0.31740159806186441</v>
      </c>
      <c r="L1413">
        <f t="shared" si="136"/>
        <v>4.0955696404579968E-3</v>
      </c>
      <c r="AI1413">
        <v>17.798212629999998</v>
      </c>
      <c r="AJ1413">
        <f t="shared" si="137"/>
        <v>10.214350683302245</v>
      </c>
    </row>
    <row r="1414" spans="1:36" x14ac:dyDescent="0.2">
      <c r="A1414">
        <v>17.829287969999999</v>
      </c>
      <c r="B1414">
        <v>0</v>
      </c>
      <c r="C1414">
        <f t="shared" si="132"/>
        <v>1.2953808222149364E-3</v>
      </c>
      <c r="D1414">
        <v>17.813750299999999</v>
      </c>
      <c r="E1414">
        <v>17.84482564</v>
      </c>
      <c r="F1414">
        <v>0</v>
      </c>
      <c r="H1414">
        <v>17.829287969999999</v>
      </c>
      <c r="I1414">
        <f t="shared" si="133"/>
        <v>1.2953808222149364E-3</v>
      </c>
      <c r="J1414">
        <f t="shared" si="134"/>
        <v>4.0254399479810001E-5</v>
      </c>
      <c r="K1414">
        <f t="shared" si="135"/>
        <v>0.31684449022107436</v>
      </c>
      <c r="L1414">
        <f t="shared" si="136"/>
        <v>4.0883804585369315E-3</v>
      </c>
      <c r="AI1414">
        <v>17.829287969999999</v>
      </c>
      <c r="AJ1414">
        <f t="shared" si="137"/>
        <v>10.196420863591108</v>
      </c>
    </row>
    <row r="1415" spans="1:36" x14ac:dyDescent="0.2">
      <c r="A1415">
        <v>17.86036331</v>
      </c>
      <c r="B1415">
        <v>0</v>
      </c>
      <c r="C1415">
        <f t="shared" si="132"/>
        <v>1.290845201091022E-3</v>
      </c>
      <c r="D1415">
        <v>17.84482564</v>
      </c>
      <c r="E1415">
        <v>17.875900980000001</v>
      </c>
      <c r="F1415">
        <v>0</v>
      </c>
      <c r="H1415">
        <v>17.86036331</v>
      </c>
      <c r="I1415">
        <f t="shared" si="133"/>
        <v>1.290845201091022E-3</v>
      </c>
      <c r="J1415">
        <f t="shared" si="134"/>
        <v>4.0113453511273179E-5</v>
      </c>
      <c r="K1415">
        <f t="shared" si="135"/>
        <v>0.31628932955249806</v>
      </c>
      <c r="L1415">
        <f t="shared" si="136"/>
        <v>4.0812164068809225E-3</v>
      </c>
      <c r="AI1415">
        <v>17.86036331</v>
      </c>
      <c r="AJ1415">
        <f t="shared" si="137"/>
        <v>10.178553718761021</v>
      </c>
    </row>
    <row r="1416" spans="1:36" x14ac:dyDescent="0.2">
      <c r="A1416">
        <v>17.891438650000001</v>
      </c>
      <c r="B1416">
        <v>0</v>
      </c>
      <c r="C1416">
        <f t="shared" si="132"/>
        <v>1.2863333189475682E-3</v>
      </c>
      <c r="D1416">
        <v>17.875900980000001</v>
      </c>
      <c r="E1416">
        <v>17.906976319999998</v>
      </c>
      <c r="F1416">
        <v>0</v>
      </c>
      <c r="H1416">
        <v>17.891438650000001</v>
      </c>
      <c r="I1416">
        <f t="shared" si="133"/>
        <v>1.2863333189475682E-3</v>
      </c>
      <c r="J1416">
        <f t="shared" si="134"/>
        <v>3.9973245239620845E-5</v>
      </c>
      <c r="K1416">
        <f t="shared" si="135"/>
        <v>0.31573610589214995</v>
      </c>
      <c r="L1416">
        <f t="shared" si="136"/>
        <v>4.0740773542920607E-3</v>
      </c>
      <c r="AI1416">
        <v>17.891438650000001</v>
      </c>
      <c r="AJ1416">
        <f t="shared" si="137"/>
        <v>10.1607489216044</v>
      </c>
    </row>
    <row r="1417" spans="1:36" x14ac:dyDescent="0.2">
      <c r="A1417">
        <v>17.922513989999999</v>
      </c>
      <c r="B1417">
        <v>0</v>
      </c>
      <c r="C1417">
        <f t="shared" si="132"/>
        <v>1.2818450106940327E-3</v>
      </c>
      <c r="D1417">
        <v>17.906976319999998</v>
      </c>
      <c r="E1417">
        <v>17.938051659999999</v>
      </c>
      <c r="F1417">
        <v>0</v>
      </c>
      <c r="H1417">
        <v>17.922513989999999</v>
      </c>
      <c r="I1417">
        <f t="shared" si="133"/>
        <v>1.2818450106940327E-3</v>
      </c>
      <c r="J1417">
        <f t="shared" si="134"/>
        <v>3.9833769534621988E-5</v>
      </c>
      <c r="K1417">
        <f t="shared" si="135"/>
        <v>0.31518480914652924</v>
      </c>
      <c r="L1417">
        <f t="shared" si="136"/>
        <v>4.0669631704810484E-3</v>
      </c>
      <c r="AI1417">
        <v>17.922513989999999</v>
      </c>
      <c r="AJ1417">
        <f t="shared" si="137"/>
        <v>10.143006147179735</v>
      </c>
    </row>
    <row r="1418" spans="1:36" x14ac:dyDescent="0.2">
      <c r="A1418">
        <v>17.95358933</v>
      </c>
      <c r="B1418">
        <v>0</v>
      </c>
      <c r="C1418">
        <f t="shared" si="132"/>
        <v>1.2773801126700439E-3</v>
      </c>
      <c r="D1418">
        <v>17.938051659999999</v>
      </c>
      <c r="E1418">
        <v>17.969127</v>
      </c>
      <c r="F1418">
        <v>0</v>
      </c>
      <c r="H1418">
        <v>17.95358933</v>
      </c>
      <c r="I1418">
        <f t="shared" si="133"/>
        <v>1.2773801126700439E-3</v>
      </c>
      <c r="J1418">
        <f t="shared" si="134"/>
        <v>3.9695021310461207E-5</v>
      </c>
      <c r="K1418">
        <f t="shared" si="135"/>
        <v>0.31463542929184957</v>
      </c>
      <c r="L1418">
        <f t="shared" si="136"/>
        <v>4.0598737260614456E-3</v>
      </c>
      <c r="AI1418">
        <v>17.95358933</v>
      </c>
      <c r="AJ1418">
        <f t="shared" si="137"/>
        <v>10.125325072797246</v>
      </c>
    </row>
    <row r="1419" spans="1:36" x14ac:dyDescent="0.2">
      <c r="A1419">
        <v>17.984664670000001</v>
      </c>
      <c r="B1419">
        <v>0</v>
      </c>
      <c r="C1419">
        <f t="shared" si="132"/>
        <v>1.2729384626305866E-3</v>
      </c>
      <c r="D1419">
        <v>17.969127</v>
      </c>
      <c r="E1419">
        <v>18.000202340000001</v>
      </c>
      <c r="F1419">
        <v>0</v>
      </c>
      <c r="H1419">
        <v>17.984664670000001</v>
      </c>
      <c r="I1419">
        <f t="shared" si="133"/>
        <v>1.2729384626305866E-3</v>
      </c>
      <c r="J1419">
        <f t="shared" si="134"/>
        <v>3.9556995525324054E-5</v>
      </c>
      <c r="K1419">
        <f t="shared" si="135"/>
        <v>0.31408795637361853</v>
      </c>
      <c r="L1419">
        <f t="shared" si="136"/>
        <v>4.0528088925395854E-3</v>
      </c>
      <c r="AI1419">
        <v>17.984664670000001</v>
      </c>
      <c r="AJ1419">
        <f t="shared" si="137"/>
        <v>10.107705377993726</v>
      </c>
    </row>
    <row r="1420" spans="1:36" x14ac:dyDescent="0.2">
      <c r="A1420">
        <v>18.015740009999998</v>
      </c>
      <c r="B1420">
        <v>0</v>
      </c>
      <c r="C1420">
        <f t="shared" si="132"/>
        <v>1.268519899731365E-3</v>
      </c>
      <c r="D1420">
        <v>18.000202340000001</v>
      </c>
      <c r="E1420">
        <v>18.031277679999999</v>
      </c>
      <c r="F1420">
        <v>0</v>
      </c>
      <c r="H1420">
        <v>18.015740009999998</v>
      </c>
      <c r="I1420">
        <f t="shared" si="133"/>
        <v>1.268519899731365E-3</v>
      </c>
      <c r="J1420">
        <f t="shared" si="134"/>
        <v>3.9419687180914842E-5</v>
      </c>
      <c r="K1420">
        <f t="shared" si="135"/>
        <v>0.31354238050593486</v>
      </c>
      <c r="L1420">
        <f t="shared" si="136"/>
        <v>4.0457685423082824E-3</v>
      </c>
      <c r="AI1420">
        <v>18.015740009999998</v>
      </c>
      <c r="AJ1420">
        <f t="shared" si="137"/>
        <v>10.090146744516856</v>
      </c>
    </row>
    <row r="1421" spans="1:36" x14ac:dyDescent="0.2">
      <c r="A1421">
        <v>18.046815349999999</v>
      </c>
      <c r="B1421">
        <v>0</v>
      </c>
      <c r="C1421">
        <f t="shared" si="132"/>
        <v>1.2641242645143383E-3</v>
      </c>
      <c r="D1421">
        <v>18.031277679999999</v>
      </c>
      <c r="E1421">
        <v>18.06235302</v>
      </c>
      <c r="F1421">
        <v>0</v>
      </c>
      <c r="H1421">
        <v>18.046815349999999</v>
      </c>
      <c r="I1421">
        <f t="shared" si="133"/>
        <v>1.2641242645143383E-3</v>
      </c>
      <c r="J1421">
        <f t="shared" si="134"/>
        <v>3.9283091322034268E-5</v>
      </c>
      <c r="K1421">
        <f t="shared" si="135"/>
        <v>0.31299869187100687</v>
      </c>
      <c r="L1421">
        <f t="shared" si="136"/>
        <v>4.0387525486378379E-3</v>
      </c>
      <c r="AI1421">
        <v>18.046815349999999</v>
      </c>
      <c r="AJ1421">
        <f t="shared" si="137"/>
        <v>10.072648856302768</v>
      </c>
    </row>
    <row r="1422" spans="1:36" x14ac:dyDescent="0.2">
      <c r="A1422">
        <v>18.07789069</v>
      </c>
      <c r="B1422">
        <v>0</v>
      </c>
      <c r="C1422">
        <f t="shared" si="132"/>
        <v>1.2597513988934362E-3</v>
      </c>
      <c r="D1422">
        <v>18.06235302</v>
      </c>
      <c r="E1422">
        <v>18.093428360000001</v>
      </c>
      <c r="F1422">
        <v>0</v>
      </c>
      <c r="H1422">
        <v>18.07789069</v>
      </c>
      <c r="I1422">
        <f t="shared" si="133"/>
        <v>1.2597513988934362E-3</v>
      </c>
      <c r="J1422">
        <f t="shared" si="134"/>
        <v>3.9147203036090419E-5</v>
      </c>
      <c r="K1422">
        <f t="shared" si="135"/>
        <v>0.31245688071839073</v>
      </c>
      <c r="L1422">
        <f t="shared" si="136"/>
        <v>4.031760785670831E-3</v>
      </c>
      <c r="AI1422">
        <v>18.07789069</v>
      </c>
      <c r="AJ1422">
        <f t="shared" si="137"/>
        <v>10.055211399463053</v>
      </c>
    </row>
    <row r="1423" spans="1:36" x14ac:dyDescent="0.2">
      <c r="A1423">
        <v>18.108966030000001</v>
      </c>
      <c r="B1423">
        <v>0</v>
      </c>
      <c r="C1423">
        <f t="shared" si="132"/>
        <v>1.2554011461404409E-3</v>
      </c>
      <c r="D1423">
        <v>18.093428360000001</v>
      </c>
      <c r="E1423">
        <v>18.124503700000002</v>
      </c>
      <c r="F1423">
        <v>0</v>
      </c>
      <c r="H1423">
        <v>18.108966030000001</v>
      </c>
      <c r="I1423">
        <f t="shared" si="133"/>
        <v>1.2554011461404409E-3</v>
      </c>
      <c r="J1423">
        <f t="shared" si="134"/>
        <v>3.9012017452705153E-5</v>
      </c>
      <c r="K1423">
        <f t="shared" si="135"/>
        <v>0.31191693736459286</v>
      </c>
      <c r="L1423">
        <f t="shared" si="136"/>
        <v>4.0247931284123567E-3</v>
      </c>
      <c r="AI1423">
        <v>18.108966030000001</v>
      </c>
      <c r="AJ1423">
        <f t="shared" si="137"/>
        <v>10.037834062260417</v>
      </c>
    </row>
    <row r="1424" spans="1:36" x14ac:dyDescent="0.2">
      <c r="A1424">
        <v>18.140041369999999</v>
      </c>
      <c r="B1424">
        <v>0</v>
      </c>
      <c r="C1424">
        <f t="shared" si="132"/>
        <v>1.2510733508710381E-3</v>
      </c>
      <c r="D1424">
        <v>18.124503700000002</v>
      </c>
      <c r="E1424">
        <v>18.155579039999999</v>
      </c>
      <c r="F1424">
        <v>0</v>
      </c>
      <c r="H1424">
        <v>18.140041369999999</v>
      </c>
      <c r="I1424">
        <f t="shared" si="133"/>
        <v>1.2510733508710381E-3</v>
      </c>
      <c r="J1424">
        <f t="shared" si="134"/>
        <v>3.8877529743253618E-5</v>
      </c>
      <c r="K1424">
        <f t="shared" si="135"/>
        <v>0.31137885219239136</v>
      </c>
      <c r="L1424">
        <f t="shared" si="136"/>
        <v>4.0178494527240358E-3</v>
      </c>
      <c r="AI1424">
        <v>18.140041369999999</v>
      </c>
      <c r="AJ1424">
        <f t="shared" si="137"/>
        <v>10.020516535093746</v>
      </c>
    </row>
    <row r="1425" spans="1:36" x14ac:dyDescent="0.2">
      <c r="A1425">
        <v>18.17111671</v>
      </c>
      <c r="B1425">
        <v>0</v>
      </c>
      <c r="C1425">
        <f t="shared" si="132"/>
        <v>1.2467678590310368E-3</v>
      </c>
      <c r="D1425">
        <v>18.155579039999999</v>
      </c>
      <c r="E1425">
        <v>18.186654369999999</v>
      </c>
      <c r="F1425">
        <v>0</v>
      </c>
      <c r="H1425">
        <v>18.17111671</v>
      </c>
      <c r="I1425">
        <f t="shared" si="133"/>
        <v>1.2467678590310368E-3</v>
      </c>
      <c r="J1425">
        <f t="shared" si="134"/>
        <v>3.8743722652783173E-5</v>
      </c>
      <c r="K1425">
        <f t="shared" si="135"/>
        <v>0.31084256563795282</v>
      </c>
      <c r="L1425">
        <f t="shared" si="136"/>
        <v>4.0109302806462573E-3</v>
      </c>
      <c r="AI1425">
        <v>18.17111671</v>
      </c>
      <c r="AJ1425">
        <f t="shared" si="137"/>
        <v>10.003260119931765</v>
      </c>
    </row>
    <row r="1426" spans="1:36" x14ac:dyDescent="0.2">
      <c r="A1426">
        <v>18.20219204</v>
      </c>
      <c r="B1426">
        <v>0</v>
      </c>
      <c r="C1426">
        <f t="shared" si="132"/>
        <v>1.2424845192575782E-3</v>
      </c>
      <c r="D1426">
        <v>18.186654369999999</v>
      </c>
      <c r="E1426">
        <v>18.21772971</v>
      </c>
      <c r="F1426">
        <v>0</v>
      </c>
      <c r="H1426">
        <v>18.20219204</v>
      </c>
      <c r="I1426">
        <f t="shared" si="133"/>
        <v>1.2424845192575782E-3</v>
      </c>
      <c r="J1426">
        <f t="shared" si="134"/>
        <v>3.8610628880667043E-5</v>
      </c>
      <c r="K1426">
        <f t="shared" si="135"/>
        <v>0.31030821842389411</v>
      </c>
      <c r="L1426">
        <f t="shared" si="136"/>
        <v>4.0040335559540091E-3</v>
      </c>
      <c r="AI1426">
        <v>18.20219204</v>
      </c>
      <c r="AJ1426">
        <f t="shared" si="137"/>
        <v>9.9860596885492985</v>
      </c>
    </row>
    <row r="1427" spans="1:36" x14ac:dyDescent="0.2">
      <c r="A1427">
        <v>18.233267380000001</v>
      </c>
      <c r="B1427">
        <v>0</v>
      </c>
      <c r="C1427">
        <f t="shared" si="132"/>
        <v>1.2382231773593239E-3</v>
      </c>
      <c r="D1427">
        <v>18.21772971</v>
      </c>
      <c r="E1427">
        <v>18.248805050000001</v>
      </c>
      <c r="F1427">
        <v>0</v>
      </c>
      <c r="H1427">
        <v>18.233267380000001</v>
      </c>
      <c r="I1427">
        <f t="shared" si="133"/>
        <v>1.2382231773593239E-3</v>
      </c>
      <c r="J1427">
        <f t="shared" si="134"/>
        <v>3.847820623232254E-5</v>
      </c>
      <c r="K1427">
        <f t="shared" si="135"/>
        <v>0.30977565074737456</v>
      </c>
      <c r="L1427">
        <f t="shared" si="136"/>
        <v>3.9971610885876519E-3</v>
      </c>
      <c r="AI1427">
        <v>18.233267380000001</v>
      </c>
      <c r="AJ1427">
        <f t="shared" si="137"/>
        <v>9.9689197549376036</v>
      </c>
    </row>
    <row r="1428" spans="1:36" x14ac:dyDescent="0.2">
      <c r="A1428">
        <v>18.264342719999998</v>
      </c>
      <c r="B1428">
        <v>0</v>
      </c>
      <c r="C1428">
        <f t="shared" si="132"/>
        <v>1.2339836845733263E-3</v>
      </c>
      <c r="D1428">
        <v>18.248805050000001</v>
      </c>
      <c r="E1428">
        <v>18.279880389999999</v>
      </c>
      <c r="F1428">
        <v>0</v>
      </c>
      <c r="H1428">
        <v>18.264342719999998</v>
      </c>
      <c r="I1428">
        <f t="shared" si="133"/>
        <v>1.2339836845733263E-3</v>
      </c>
      <c r="J1428">
        <f t="shared" si="134"/>
        <v>3.834646255256573E-5</v>
      </c>
      <c r="K1428">
        <f t="shared" si="135"/>
        <v>0.30924490343549776</v>
      </c>
      <c r="L1428">
        <f t="shared" si="136"/>
        <v>3.9903121146528785E-3</v>
      </c>
      <c r="AI1428">
        <v>18.264342719999998</v>
      </c>
      <c r="AJ1428">
        <f t="shared" si="137"/>
        <v>9.9518384139442784</v>
      </c>
    </row>
    <row r="1429" spans="1:36" x14ac:dyDescent="0.2">
      <c r="A1429">
        <v>18.295418059999999</v>
      </c>
      <c r="B1429">
        <v>0</v>
      </c>
      <c r="C1429">
        <f t="shared" si="132"/>
        <v>1.2297658920313271E-3</v>
      </c>
      <c r="D1429">
        <v>18.279880389999999</v>
      </c>
      <c r="E1429">
        <v>18.31095573</v>
      </c>
      <c r="F1429">
        <v>0</v>
      </c>
      <c r="H1429">
        <v>18.295418059999999</v>
      </c>
      <c r="I1429">
        <f t="shared" si="133"/>
        <v>1.2297658920313271E-3</v>
      </c>
      <c r="J1429">
        <f t="shared" si="134"/>
        <v>3.8215393215278019E-5</v>
      </c>
      <c r="K1429">
        <f t="shared" si="135"/>
        <v>0.30871596719428779</v>
      </c>
      <c r="L1429">
        <f t="shared" si="136"/>
        <v>3.983486514182742E-3</v>
      </c>
      <c r="AI1429">
        <v>18.295418059999999</v>
      </c>
      <c r="AJ1429">
        <f t="shared" si="137"/>
        <v>9.9348153663717582</v>
      </c>
    </row>
    <row r="1430" spans="1:36" x14ac:dyDescent="0.2">
      <c r="A1430">
        <v>18.3264934</v>
      </c>
      <c r="B1430">
        <v>0</v>
      </c>
      <c r="C1430">
        <f t="shared" si="132"/>
        <v>1.2255696521287064E-3</v>
      </c>
      <c r="D1430">
        <v>18.31095573</v>
      </c>
      <c r="E1430">
        <v>18.342031070000001</v>
      </c>
      <c r="F1430">
        <v>0</v>
      </c>
      <c r="H1430">
        <v>18.3264934</v>
      </c>
      <c r="I1430">
        <f t="shared" si="133"/>
        <v>1.2255696521287064E-3</v>
      </c>
      <c r="J1430">
        <f t="shared" si="134"/>
        <v>3.8084993633582508E-5</v>
      </c>
      <c r="K1430">
        <f t="shared" si="135"/>
        <v>0.30818883279266468</v>
      </c>
      <c r="L1430">
        <f t="shared" si="136"/>
        <v>3.9766841680250421E-3</v>
      </c>
      <c r="AI1430">
        <v>18.3264934</v>
      </c>
      <c r="AJ1430">
        <f t="shared" si="137"/>
        <v>9.917850315054455</v>
      </c>
    </row>
    <row r="1431" spans="1:36" x14ac:dyDescent="0.2">
      <c r="A1431">
        <v>18.357568740000001</v>
      </c>
      <c r="B1431">
        <v>0</v>
      </c>
      <c r="C1431">
        <f t="shared" si="132"/>
        <v>1.2213948185116541E-3</v>
      </c>
      <c r="D1431">
        <v>18.342031070000001</v>
      </c>
      <c r="E1431">
        <v>18.373106409999998</v>
      </c>
      <c r="F1431">
        <v>0</v>
      </c>
      <c r="H1431">
        <v>18.357568740000001</v>
      </c>
      <c r="I1431">
        <f t="shared" si="133"/>
        <v>1.2213948185116541E-3</v>
      </c>
      <c r="J1431">
        <f t="shared" si="134"/>
        <v>3.7955259259484837E-5</v>
      </c>
      <c r="K1431">
        <f t="shared" si="135"/>
        <v>0.30766349106207219</v>
      </c>
      <c r="L1431">
        <f t="shared" si="136"/>
        <v>3.9699049578334053E-3</v>
      </c>
      <c r="AI1431">
        <v>18.357568740000001</v>
      </c>
      <c r="AJ1431">
        <f t="shared" si="137"/>
        <v>9.9009429648365135</v>
      </c>
    </row>
    <row r="1432" spans="1:36" x14ac:dyDescent="0.2">
      <c r="A1432">
        <v>18.388644079999999</v>
      </c>
      <c r="B1432">
        <v>0</v>
      </c>
      <c r="C1432">
        <f t="shared" si="132"/>
        <v>1.2172412460644925E-3</v>
      </c>
      <c r="D1432">
        <v>18.373106409999998</v>
      </c>
      <c r="E1432">
        <v>18.404181749999999</v>
      </c>
      <c r="F1432">
        <v>0</v>
      </c>
      <c r="H1432">
        <v>18.388644079999999</v>
      </c>
      <c r="I1432">
        <f t="shared" si="133"/>
        <v>1.2172412460644925E-3</v>
      </c>
      <c r="J1432">
        <f t="shared" si="134"/>
        <v>3.7826185583478991E-5</v>
      </c>
      <c r="K1432">
        <f t="shared" si="135"/>
        <v>0.3071399328959506</v>
      </c>
      <c r="L1432">
        <f t="shared" si="136"/>
        <v>3.9631487660605038E-3</v>
      </c>
      <c r="AI1432">
        <v>18.388644079999999</v>
      </c>
      <c r="AJ1432">
        <f t="shared" si="137"/>
        <v>9.8840930225548966</v>
      </c>
    </row>
    <row r="1433" spans="1:36" x14ac:dyDescent="0.2">
      <c r="A1433">
        <v>18.41971942</v>
      </c>
      <c r="B1433">
        <v>0</v>
      </c>
      <c r="C1433">
        <f t="shared" si="132"/>
        <v>1.2131087908971478E-3</v>
      </c>
      <c r="D1433">
        <v>18.404181749999999</v>
      </c>
      <c r="E1433">
        <v>18.43525709</v>
      </c>
      <c r="F1433">
        <v>0</v>
      </c>
      <c r="H1433">
        <v>18.41971942</v>
      </c>
      <c r="I1433">
        <f t="shared" si="133"/>
        <v>1.2131087908971478E-3</v>
      </c>
      <c r="J1433">
        <f t="shared" si="134"/>
        <v>3.7697768134118989E-5</v>
      </c>
      <c r="K1433">
        <f t="shared" si="135"/>
        <v>0.30661814924905761</v>
      </c>
      <c r="L1433">
        <f t="shared" si="136"/>
        <v>3.956415475953357E-3</v>
      </c>
      <c r="AI1433">
        <v>18.41971942</v>
      </c>
      <c r="AJ1433">
        <f t="shared" si="137"/>
        <v>9.8673001970276726</v>
      </c>
    </row>
    <row r="1434" spans="1:36" x14ac:dyDescent="0.2">
      <c r="A1434">
        <v>18.450794760000001</v>
      </c>
      <c r="B1434">
        <v>0</v>
      </c>
      <c r="C1434">
        <f t="shared" si="132"/>
        <v>1.2089973103327732E-3</v>
      </c>
      <c r="D1434">
        <v>18.43525709</v>
      </c>
      <c r="E1434">
        <v>18.466332430000001</v>
      </c>
      <c r="F1434">
        <v>0</v>
      </c>
      <c r="H1434">
        <v>18.450794760000001</v>
      </c>
      <c r="I1434">
        <f t="shared" si="133"/>
        <v>1.2089973103327732E-3</v>
      </c>
      <c r="J1434">
        <f t="shared" si="134"/>
        <v>3.7570002477677658E-5</v>
      </c>
      <c r="K1434">
        <f t="shared" si="135"/>
        <v>0.30609813113712925</v>
      </c>
      <c r="L1434">
        <f t="shared" si="136"/>
        <v>3.9497049715444136E-3</v>
      </c>
      <c r="AI1434">
        <v>18.450794760000001</v>
      </c>
      <c r="AJ1434">
        <f t="shared" si="137"/>
        <v>9.8505641990317674</v>
      </c>
    </row>
    <row r="1435" spans="1:36" x14ac:dyDescent="0.2">
      <c r="A1435">
        <v>18.481870099999998</v>
      </c>
      <c r="B1435">
        <v>0</v>
      </c>
      <c r="C1435">
        <f t="shared" si="132"/>
        <v>1.2049066628955127E-3</v>
      </c>
      <c r="D1435">
        <v>18.466332430000001</v>
      </c>
      <c r="E1435">
        <v>18.497407769999999</v>
      </c>
      <c r="F1435">
        <v>0</v>
      </c>
      <c r="H1435">
        <v>18.481870099999998</v>
      </c>
      <c r="I1435">
        <f t="shared" si="133"/>
        <v>1.2049066628955127E-3</v>
      </c>
      <c r="J1435">
        <f t="shared" si="134"/>
        <v>3.7442884217740373E-5</v>
      </c>
      <c r="K1435">
        <f t="shared" si="135"/>
        <v>0.30557986963626316</v>
      </c>
      <c r="L1435">
        <f t="shared" si="136"/>
        <v>3.9430171376463163E-3</v>
      </c>
      <c r="AI1435">
        <v>18.481870099999998</v>
      </c>
      <c r="AJ1435">
        <f t="shared" si="137"/>
        <v>9.8338847412899124</v>
      </c>
    </row>
    <row r="1436" spans="1:36" x14ac:dyDescent="0.2">
      <c r="A1436">
        <v>18.512945439999999</v>
      </c>
      <c r="B1436">
        <v>0</v>
      </c>
      <c r="C1436">
        <f t="shared" si="132"/>
        <v>1.2008367082984083E-3</v>
      </c>
      <c r="D1436">
        <v>18.497407769999999</v>
      </c>
      <c r="E1436">
        <v>18.52848311</v>
      </c>
      <c r="F1436">
        <v>0</v>
      </c>
      <c r="H1436">
        <v>18.512945439999999</v>
      </c>
      <c r="I1436">
        <f t="shared" si="133"/>
        <v>1.2008367082984083E-3</v>
      </c>
      <c r="J1436">
        <f t="shared" si="134"/>
        <v>3.7316408994855066E-5</v>
      </c>
      <c r="K1436">
        <f t="shared" si="135"/>
        <v>0.30506335588251854</v>
      </c>
      <c r="L1436">
        <f t="shared" si="136"/>
        <v>3.936351859844014E-3</v>
      </c>
      <c r="AI1436">
        <v>18.512945439999999</v>
      </c>
      <c r="AJ1436">
        <f t="shared" si="137"/>
        <v>9.8172615384509712</v>
      </c>
    </row>
    <row r="1437" spans="1:36" x14ac:dyDescent="0.2">
      <c r="A1437">
        <v>18.54402078</v>
      </c>
      <c r="B1437">
        <v>0</v>
      </c>
      <c r="C1437">
        <f t="shared" si="132"/>
        <v>1.1967873074314535E-3</v>
      </c>
      <c r="D1437">
        <v>18.52848311</v>
      </c>
      <c r="E1437">
        <v>18.559558450000001</v>
      </c>
      <c r="F1437">
        <v>0</v>
      </c>
      <c r="H1437">
        <v>18.54402078</v>
      </c>
      <c r="I1437">
        <f t="shared" si="133"/>
        <v>1.1967873074314535E-3</v>
      </c>
      <c r="J1437">
        <f t="shared" si="134"/>
        <v>3.7190572486118151E-5</v>
      </c>
      <c r="K1437">
        <f t="shared" si="135"/>
        <v>0.30454858107124083</v>
      </c>
      <c r="L1437">
        <f t="shared" si="136"/>
        <v>3.929709024490571E-3</v>
      </c>
      <c r="AI1437">
        <v>18.54402078</v>
      </c>
      <c r="AJ1437">
        <f t="shared" si="137"/>
        <v>9.8006943070794836</v>
      </c>
    </row>
    <row r="1438" spans="1:36" x14ac:dyDescent="0.2">
      <c r="A1438">
        <v>18.575096120000001</v>
      </c>
      <c r="B1438">
        <v>0</v>
      </c>
      <c r="C1438">
        <f t="shared" si="132"/>
        <v>1.1927583223497816E-3</v>
      </c>
      <c r="D1438">
        <v>18.559558450000001</v>
      </c>
      <c r="E1438">
        <v>18.590633789999998</v>
      </c>
      <c r="F1438">
        <v>0</v>
      </c>
      <c r="H1438">
        <v>18.575096120000001</v>
      </c>
      <c r="I1438">
        <f t="shared" si="133"/>
        <v>1.1927583223497816E-3</v>
      </c>
      <c r="J1438">
        <f t="shared" si="134"/>
        <v>3.7065370404846021E-5</v>
      </c>
      <c r="K1438">
        <f t="shared" si="135"/>
        <v>0.30403553645672399</v>
      </c>
      <c r="L1438">
        <f t="shared" si="136"/>
        <v>3.9230885186987254E-3</v>
      </c>
      <c r="AI1438">
        <v>18.575096120000001</v>
      </c>
      <c r="AJ1438">
        <f t="shared" si="137"/>
        <v>9.7841827656346219</v>
      </c>
    </row>
    <row r="1439" spans="1:36" x14ac:dyDescent="0.2">
      <c r="A1439">
        <v>18.606171459999999</v>
      </c>
      <c r="B1439">
        <v>0</v>
      </c>
      <c r="C1439">
        <f t="shared" si="132"/>
        <v>1.1887496162619939E-3</v>
      </c>
      <c r="D1439">
        <v>18.590633789999998</v>
      </c>
      <c r="E1439">
        <v>18.621709129999999</v>
      </c>
      <c r="F1439">
        <v>0</v>
      </c>
      <c r="H1439">
        <v>18.606171459999999</v>
      </c>
      <c r="I1439">
        <f t="shared" si="133"/>
        <v>1.1887496162619939E-3</v>
      </c>
      <c r="J1439">
        <f t="shared" si="134"/>
        <v>3.6940798500212188E-5</v>
      </c>
      <c r="K1439">
        <f t="shared" si="135"/>
        <v>0.30352421335171953</v>
      </c>
      <c r="L1439">
        <f t="shared" si="136"/>
        <v>3.9164902303345656E-3</v>
      </c>
      <c r="AI1439">
        <v>18.606171459999999</v>
      </c>
      <c r="AJ1439">
        <f t="shared" si="137"/>
        <v>9.7677266344544069</v>
      </c>
    </row>
    <row r="1440" spans="1:36" x14ac:dyDescent="0.2">
      <c r="A1440">
        <v>18.6372468</v>
      </c>
      <c r="B1440">
        <v>0</v>
      </c>
      <c r="C1440">
        <f t="shared" si="132"/>
        <v>1.1847610535186234E-3</v>
      </c>
      <c r="D1440">
        <v>18.621709129999999</v>
      </c>
      <c r="E1440">
        <v>18.65278447</v>
      </c>
      <c r="F1440">
        <v>0</v>
      </c>
      <c r="H1440">
        <v>18.6372468</v>
      </c>
      <c r="I1440">
        <f t="shared" si="133"/>
        <v>1.1847610535186234E-3</v>
      </c>
      <c r="J1440">
        <f t="shared" si="134"/>
        <v>3.6816852556850612E-5</v>
      </c>
      <c r="K1440">
        <f t="shared" si="135"/>
        <v>0.30301460312679446</v>
      </c>
      <c r="L1440">
        <f t="shared" si="136"/>
        <v>3.909914048013283E-3</v>
      </c>
      <c r="AI1440">
        <v>18.6372468</v>
      </c>
      <c r="AJ1440">
        <f t="shared" si="137"/>
        <v>9.7513256357451272</v>
      </c>
    </row>
    <row r="1441" spans="1:36" x14ac:dyDescent="0.2">
      <c r="A1441">
        <v>18.668322140000001</v>
      </c>
      <c r="B1441">
        <v>0</v>
      </c>
      <c r="C1441">
        <f t="shared" si="132"/>
        <v>1.1807924996007329E-3</v>
      </c>
      <c r="D1441">
        <v>18.65278447</v>
      </c>
      <c r="E1441">
        <v>18.683859810000001</v>
      </c>
      <c r="F1441">
        <v>0</v>
      </c>
      <c r="H1441">
        <v>18.668322140000001</v>
      </c>
      <c r="I1441">
        <f t="shared" si="133"/>
        <v>1.1807924996007329E-3</v>
      </c>
      <c r="J1441">
        <f t="shared" si="134"/>
        <v>3.6693528394543827E-5</v>
      </c>
      <c r="K1441">
        <f t="shared" si="135"/>
        <v>0.30250669721002438</v>
      </c>
      <c r="L1441">
        <f t="shared" si="136"/>
        <v>3.903359861090719E-3</v>
      </c>
      <c r="AI1441">
        <v>18.668322140000001</v>
      </c>
      <c r="AJ1441">
        <f t="shared" si="137"/>
        <v>9.7349794935602532</v>
      </c>
    </row>
    <row r="1442" spans="1:36" x14ac:dyDescent="0.2">
      <c r="A1442">
        <v>18.699397479999998</v>
      </c>
      <c r="B1442">
        <v>0</v>
      </c>
      <c r="C1442">
        <f t="shared" si="132"/>
        <v>1.1768438211086465E-3</v>
      </c>
      <c r="D1442">
        <v>18.683859810000001</v>
      </c>
      <c r="E1442">
        <v>18.714935149999999</v>
      </c>
      <c r="F1442">
        <v>0</v>
      </c>
      <c r="H1442">
        <v>18.699397479999998</v>
      </c>
      <c r="I1442">
        <f t="shared" si="133"/>
        <v>1.1768438211086465E-3</v>
      </c>
      <c r="J1442">
        <f t="shared" si="134"/>
        <v>3.6570821867847369E-5</v>
      </c>
      <c r="K1442">
        <f t="shared" si="135"/>
        <v>0.3020004870864138</v>
      </c>
      <c r="L1442">
        <f t="shared" si="136"/>
        <v>3.8968275596585602E-3</v>
      </c>
      <c r="AI1442">
        <v>18.699397479999998</v>
      </c>
      <c r="AJ1442">
        <f t="shared" si="137"/>
        <v>9.7186879337884484</v>
      </c>
    </row>
    <row r="1443" spans="1:36" x14ac:dyDescent="0.2">
      <c r="A1443">
        <v>18.730472819999999</v>
      </c>
      <c r="B1443">
        <v>0</v>
      </c>
      <c r="C1443">
        <f t="shared" si="132"/>
        <v>1.1729148857508079E-3</v>
      </c>
      <c r="D1443">
        <v>18.714935149999999</v>
      </c>
      <c r="E1443">
        <v>18.746010479999999</v>
      </c>
      <c r="F1443">
        <v>0</v>
      </c>
      <c r="H1443">
        <v>18.730472819999999</v>
      </c>
      <c r="I1443">
        <f t="shared" si="133"/>
        <v>1.1729148857508079E-3</v>
      </c>
      <c r="J1443">
        <f t="shared" si="134"/>
        <v>3.6448717136618861E-5</v>
      </c>
      <c r="K1443">
        <f t="shared" si="135"/>
        <v>0.30149591578880314</v>
      </c>
      <c r="L1443">
        <f t="shared" si="136"/>
        <v>3.8903176604635362E-3</v>
      </c>
      <c r="AI1443">
        <v>18.730472819999999</v>
      </c>
      <c r="AJ1443">
        <f t="shared" si="137"/>
        <v>9.70245224519606</v>
      </c>
    </row>
    <row r="1444" spans="1:36" x14ac:dyDescent="0.2">
      <c r="A1444">
        <v>18.761548149999999</v>
      </c>
      <c r="B1444">
        <v>0</v>
      </c>
      <c r="C1444">
        <f t="shared" si="132"/>
        <v>1.1690055635876476E-3</v>
      </c>
      <c r="D1444">
        <v>18.746010479999999</v>
      </c>
      <c r="E1444">
        <v>18.77708582</v>
      </c>
      <c r="F1444">
        <v>0</v>
      </c>
      <c r="H1444">
        <v>18.761548149999999</v>
      </c>
      <c r="I1444">
        <f t="shared" si="133"/>
        <v>1.1690055635876476E-3</v>
      </c>
      <c r="J1444">
        <f t="shared" si="134"/>
        <v>3.6327245350378943E-5</v>
      </c>
      <c r="K1444">
        <f t="shared" si="135"/>
        <v>0.30099312060239974</v>
      </c>
      <c r="L1444">
        <f t="shared" si="136"/>
        <v>3.8838281793551642E-3</v>
      </c>
      <c r="AI1444">
        <v>18.761548149999999</v>
      </c>
      <c r="AJ1444">
        <f t="shared" si="137"/>
        <v>9.6862674793117787</v>
      </c>
    </row>
    <row r="1445" spans="1:36" x14ac:dyDescent="0.2">
      <c r="A1445">
        <v>18.79262349</v>
      </c>
      <c r="B1445">
        <v>0</v>
      </c>
      <c r="C1445">
        <f t="shared" si="132"/>
        <v>1.1651157219949543E-3</v>
      </c>
      <c r="D1445">
        <v>18.77708582</v>
      </c>
      <c r="E1445">
        <v>18.808161160000001</v>
      </c>
      <c r="F1445">
        <v>0</v>
      </c>
      <c r="H1445">
        <v>18.79262349</v>
      </c>
      <c r="I1445">
        <f t="shared" si="133"/>
        <v>1.1651157219949543E-3</v>
      </c>
      <c r="J1445">
        <f t="shared" si="134"/>
        <v>3.6206367200339856E-5</v>
      </c>
      <c r="K1445">
        <f t="shared" si="135"/>
        <v>0.30049194733052187</v>
      </c>
      <c r="L1445">
        <f t="shared" si="136"/>
        <v>3.8773608821982895E-3</v>
      </c>
      <c r="AI1445">
        <v>18.79262349</v>
      </c>
      <c r="AJ1445">
        <f t="shared" si="137"/>
        <v>9.6701380402025343</v>
      </c>
    </row>
    <row r="1446" spans="1:36" x14ac:dyDescent="0.2">
      <c r="A1446">
        <v>18.823698830000001</v>
      </c>
      <c r="B1446">
        <v>0</v>
      </c>
      <c r="C1446">
        <f t="shared" si="132"/>
        <v>1.161245233201147E-3</v>
      </c>
      <c r="D1446">
        <v>18.808161160000001</v>
      </c>
      <c r="E1446">
        <v>18.839236499999998</v>
      </c>
      <c r="F1446">
        <v>0</v>
      </c>
      <c r="H1446">
        <v>18.823698830000001</v>
      </c>
      <c r="I1446">
        <f t="shared" si="133"/>
        <v>1.161245233201147E-3</v>
      </c>
      <c r="J1446">
        <f t="shared" si="134"/>
        <v>3.6086090445101976E-5</v>
      </c>
      <c r="K1446">
        <f t="shared" si="135"/>
        <v>0.2999924363521701</v>
      </c>
      <c r="L1446">
        <f t="shared" si="136"/>
        <v>3.8709150381309163E-3</v>
      </c>
      <c r="AI1446">
        <v>18.823698830000001</v>
      </c>
      <c r="AJ1446">
        <f t="shared" si="137"/>
        <v>9.6540621050985056</v>
      </c>
    </row>
    <row r="1447" spans="1:36" x14ac:dyDescent="0.2">
      <c r="A1447">
        <v>18.854774169999999</v>
      </c>
      <c r="B1447">
        <v>0</v>
      </c>
      <c r="C1447">
        <f t="shared" si="132"/>
        <v>1.1573939692383194E-3</v>
      </c>
      <c r="D1447">
        <v>18.839236499999998</v>
      </c>
      <c r="E1447">
        <v>18.870311839999999</v>
      </c>
      <c r="F1447">
        <v>0</v>
      </c>
      <c r="H1447">
        <v>18.854774169999999</v>
      </c>
      <c r="I1447">
        <f t="shared" si="133"/>
        <v>1.1573939692383194E-3</v>
      </c>
      <c r="J1447">
        <f t="shared" si="134"/>
        <v>3.5966411108031482E-5</v>
      </c>
      <c r="K1447">
        <f t="shared" si="135"/>
        <v>0.29949457943025765</v>
      </c>
      <c r="L1447">
        <f t="shared" si="136"/>
        <v>3.8644905408307668E-3</v>
      </c>
      <c r="AI1447">
        <v>18.854774169999999</v>
      </c>
      <c r="AJ1447">
        <f t="shared" si="137"/>
        <v>9.6380394088319328</v>
      </c>
    </row>
    <row r="1448" spans="1:36" x14ac:dyDescent="0.2">
      <c r="A1448">
        <v>18.88584951</v>
      </c>
      <c r="B1448">
        <v>0</v>
      </c>
      <c r="C1448">
        <f t="shared" si="132"/>
        <v>1.1535618031928907E-3</v>
      </c>
      <c r="D1448">
        <v>18.870311839999999</v>
      </c>
      <c r="E1448">
        <v>18.90138718</v>
      </c>
      <c r="F1448">
        <v>0</v>
      </c>
      <c r="H1448">
        <v>18.88584951</v>
      </c>
      <c r="I1448">
        <f t="shared" si="133"/>
        <v>1.1535618031928907E-3</v>
      </c>
      <c r="J1448">
        <f t="shared" si="134"/>
        <v>3.5847325245233324E-5</v>
      </c>
      <c r="K1448">
        <f t="shared" si="135"/>
        <v>0.29899836838179933</v>
      </c>
      <c r="L1448">
        <f t="shared" si="136"/>
        <v>3.8580872846766695E-3</v>
      </c>
      <c r="AI1448">
        <v>18.88584951</v>
      </c>
      <c r="AJ1448">
        <f t="shared" si="137"/>
        <v>9.622069687983613</v>
      </c>
    </row>
    <row r="1449" spans="1:36" x14ac:dyDescent="0.2">
      <c r="A1449">
        <v>18.916924850000001</v>
      </c>
      <c r="B1449">
        <v>0</v>
      </c>
      <c r="C1449">
        <f t="shared" si="132"/>
        <v>1.1497486091952163E-3</v>
      </c>
      <c r="D1449">
        <v>18.90138718</v>
      </c>
      <c r="E1449">
        <v>18.932462520000001</v>
      </c>
      <c r="F1449">
        <v>0</v>
      </c>
      <c r="H1449">
        <v>18.916924850000001</v>
      </c>
      <c r="I1449">
        <f t="shared" si="133"/>
        <v>1.1497486091952163E-3</v>
      </c>
      <c r="J1449">
        <f t="shared" si="134"/>
        <v>3.5728828945269632E-5</v>
      </c>
      <c r="K1449">
        <f t="shared" si="135"/>
        <v>0.29850379507763924</v>
      </c>
      <c r="L1449">
        <f t="shared" si="136"/>
        <v>3.8517051647406117E-3</v>
      </c>
      <c r="AI1449">
        <v>18.916924850000001</v>
      </c>
      <c r="AJ1449">
        <f t="shared" si="137"/>
        <v>9.6061526808630848</v>
      </c>
    </row>
    <row r="1450" spans="1:36" x14ac:dyDescent="0.2">
      <c r="A1450">
        <v>18.948000189999998</v>
      </c>
      <c r="B1450">
        <v>0</v>
      </c>
      <c r="C1450">
        <f t="shared" si="132"/>
        <v>1.1459542624093183E-3</v>
      </c>
      <c r="D1450">
        <v>18.932462520000001</v>
      </c>
      <c r="E1450">
        <v>18.963537859999999</v>
      </c>
      <c r="F1450">
        <v>0</v>
      </c>
      <c r="H1450">
        <v>18.948000189999998</v>
      </c>
      <c r="I1450">
        <f t="shared" si="133"/>
        <v>1.1459542624093183E-3</v>
      </c>
      <c r="J1450">
        <f t="shared" si="134"/>
        <v>3.5610918328815863E-5</v>
      </c>
      <c r="K1450">
        <f t="shared" si="135"/>
        <v>0.29801085144190848</v>
      </c>
      <c r="L1450">
        <f t="shared" si="136"/>
        <v>3.8453440767833923E-3</v>
      </c>
      <c r="AI1450">
        <v>18.948000189999998</v>
      </c>
      <c r="AJ1450">
        <f t="shared" si="137"/>
        <v>9.5902881274977805</v>
      </c>
    </row>
    <row r="1451" spans="1:36" x14ac:dyDescent="0.2">
      <c r="A1451">
        <v>18.979075529999999</v>
      </c>
      <c r="B1451">
        <v>0</v>
      </c>
      <c r="C1451">
        <f t="shared" si="132"/>
        <v>1.1421786390227264E-3</v>
      </c>
      <c r="D1451">
        <v>18.963537859999999</v>
      </c>
      <c r="E1451">
        <v>18.9946132</v>
      </c>
      <c r="F1451">
        <v>0</v>
      </c>
      <c r="H1451">
        <v>18.979075529999999</v>
      </c>
      <c r="I1451">
        <f t="shared" si="133"/>
        <v>1.1421786390227264E-3</v>
      </c>
      <c r="J1451">
        <f t="shared" si="134"/>
        <v>3.5493589548369643E-5</v>
      </c>
      <c r="K1451">
        <f t="shared" si="135"/>
        <v>0.29751952945169113</v>
      </c>
      <c r="L1451">
        <f t="shared" si="136"/>
        <v>3.839003917247672E-3</v>
      </c>
      <c r="AI1451">
        <v>18.979075529999999</v>
      </c>
      <c r="AJ1451">
        <f t="shared" si="137"/>
        <v>9.5744757696156935</v>
      </c>
    </row>
    <row r="1452" spans="1:36" x14ac:dyDescent="0.2">
      <c r="A1452">
        <v>19.01015087</v>
      </c>
      <c r="B1452">
        <v>0</v>
      </c>
      <c r="C1452">
        <f t="shared" si="132"/>
        <v>1.1384216162364457E-3</v>
      </c>
      <c r="D1452">
        <v>18.9946132</v>
      </c>
      <c r="E1452">
        <v>19.025688540000001</v>
      </c>
      <c r="F1452">
        <v>0</v>
      </c>
      <c r="H1452">
        <v>19.01015087</v>
      </c>
      <c r="I1452">
        <f t="shared" si="133"/>
        <v>1.1384216162364457E-3</v>
      </c>
      <c r="J1452">
        <f t="shared" si="134"/>
        <v>3.5376838787898217E-5</v>
      </c>
      <c r="K1452">
        <f t="shared" si="135"/>
        <v>0.29702982113642384</v>
      </c>
      <c r="L1452">
        <f t="shared" si="136"/>
        <v>3.8326845832546089E-3</v>
      </c>
      <c r="AI1452">
        <v>19.01015087</v>
      </c>
      <c r="AJ1452">
        <f t="shared" si="137"/>
        <v>9.5587153506369944</v>
      </c>
    </row>
    <row r="1453" spans="1:36" x14ac:dyDescent="0.2">
      <c r="A1453">
        <v>19.041226210000001</v>
      </c>
      <c r="B1453">
        <v>0</v>
      </c>
      <c r="C1453">
        <f t="shared" si="132"/>
        <v>1.1346830722550303E-3</v>
      </c>
      <c r="D1453">
        <v>19.025688540000001</v>
      </c>
      <c r="E1453">
        <v>19.056763879999998</v>
      </c>
      <c r="F1453">
        <v>0</v>
      </c>
      <c r="H1453">
        <v>19.041226210000001</v>
      </c>
      <c r="I1453">
        <f t="shared" si="133"/>
        <v>1.1346830722550303E-3</v>
      </c>
      <c r="J1453">
        <f t="shared" si="134"/>
        <v>3.5260662262566745E-5</v>
      </c>
      <c r="K1453">
        <f t="shared" si="135"/>
        <v>0.29654171857762152</v>
      </c>
      <c r="L1453">
        <f t="shared" si="136"/>
        <v>3.8263859725963666E-3</v>
      </c>
      <c r="AI1453">
        <v>19.041226210000001</v>
      </c>
      <c r="AJ1453">
        <f t="shared" si="137"/>
        <v>9.5430066156553384</v>
      </c>
    </row>
    <row r="1454" spans="1:36" x14ac:dyDescent="0.2">
      <c r="A1454">
        <v>19.072301549999999</v>
      </c>
      <c r="B1454">
        <v>0</v>
      </c>
      <c r="C1454">
        <f t="shared" si="132"/>
        <v>1.1309628862767734E-3</v>
      </c>
      <c r="D1454">
        <v>19.056763879999998</v>
      </c>
      <c r="E1454">
        <v>19.087839219999999</v>
      </c>
      <c r="F1454">
        <v>0</v>
      </c>
      <c r="H1454">
        <v>19.072301549999999</v>
      </c>
      <c r="I1454">
        <f t="shared" si="133"/>
        <v>1.1309628862767734E-3</v>
      </c>
      <c r="J1454">
        <f t="shared" si="134"/>
        <v>3.5145056218433205E-5</v>
      </c>
      <c r="K1454">
        <f t="shared" si="135"/>
        <v>0.29605521390845457</v>
      </c>
      <c r="L1454">
        <f t="shared" si="136"/>
        <v>3.8201079837306526E-3</v>
      </c>
      <c r="AI1454">
        <v>19.072301549999999</v>
      </c>
      <c r="AJ1454">
        <f t="shared" si="137"/>
        <v>9.5273493114242473</v>
      </c>
    </row>
    <row r="1455" spans="1:36" x14ac:dyDescent="0.2">
      <c r="A1455">
        <v>19.10337689</v>
      </c>
      <c r="B1455">
        <v>0</v>
      </c>
      <c r="C1455">
        <f t="shared" si="132"/>
        <v>1.1272609384840075E-3</v>
      </c>
      <c r="D1455">
        <v>19.087839219999999</v>
      </c>
      <c r="E1455">
        <v>19.11891456</v>
      </c>
      <c r="F1455">
        <v>0</v>
      </c>
      <c r="H1455">
        <v>19.10337689</v>
      </c>
      <c r="I1455">
        <f t="shared" si="133"/>
        <v>1.1272609384840075E-3</v>
      </c>
      <c r="J1455">
        <f t="shared" si="134"/>
        <v>3.5030016932110751E-5</v>
      </c>
      <c r="K1455">
        <f t="shared" si="135"/>
        <v>0.29557029931317702</v>
      </c>
      <c r="L1455">
        <f t="shared" si="136"/>
        <v>3.8138505157772878E-3</v>
      </c>
      <c r="AI1455">
        <v>19.10337689</v>
      </c>
      <c r="AJ1455">
        <f t="shared" si="137"/>
        <v>9.5117431863485553</v>
      </c>
    </row>
    <row r="1456" spans="1:36" x14ac:dyDescent="0.2">
      <c r="A1456">
        <v>19.134452230000001</v>
      </c>
      <c r="B1456">
        <v>0</v>
      </c>
      <c r="C1456">
        <f t="shared" si="132"/>
        <v>1.1235771100335176E-3</v>
      </c>
      <c r="D1456">
        <v>19.11891456</v>
      </c>
      <c r="E1456">
        <v>19.149989900000001</v>
      </c>
      <c r="F1456">
        <v>0</v>
      </c>
      <c r="H1456">
        <v>19.134452230000001</v>
      </c>
      <c r="I1456">
        <f t="shared" si="133"/>
        <v>1.1235771100335176E-3</v>
      </c>
      <c r="J1456">
        <f t="shared" si="134"/>
        <v>3.4915540710510099E-5</v>
      </c>
      <c r="K1456">
        <f t="shared" si="135"/>
        <v>0.29508696702688225</v>
      </c>
      <c r="L1456">
        <f t="shared" si="136"/>
        <v>3.8076134685106591E-3</v>
      </c>
      <c r="AI1456">
        <v>19.134452230000001</v>
      </c>
      <c r="AJ1456">
        <f t="shared" si="137"/>
        <v>9.4961879904655842</v>
      </c>
    </row>
    <row r="1457" spans="1:36" x14ac:dyDescent="0.2">
      <c r="A1457">
        <v>19.165527569999998</v>
      </c>
      <c r="B1457">
        <v>0</v>
      </c>
      <c r="C1457">
        <f t="shared" si="132"/>
        <v>1.1199112830470605E-3</v>
      </c>
      <c r="D1457">
        <v>19.149989900000001</v>
      </c>
      <c r="E1457">
        <v>19.181065239999999</v>
      </c>
      <c r="F1457">
        <v>0</v>
      </c>
      <c r="H1457">
        <v>19.165527569999998</v>
      </c>
      <c r="I1457">
        <f t="shared" si="133"/>
        <v>1.1199112830470605E-3</v>
      </c>
      <c r="J1457">
        <f t="shared" si="134"/>
        <v>3.480162389052079E-5</v>
      </c>
      <c r="K1457">
        <f t="shared" si="135"/>
        <v>0.29460520933499029</v>
      </c>
      <c r="L1457">
        <f t="shared" si="136"/>
        <v>3.8013967423557319E-3</v>
      </c>
      <c r="AI1457">
        <v>19.165527569999998</v>
      </c>
      <c r="AJ1457">
        <f t="shared" si="137"/>
        <v>9.4806834754351961</v>
      </c>
    </row>
    <row r="1458" spans="1:36" x14ac:dyDescent="0.2">
      <c r="A1458">
        <v>19.196602909999999</v>
      </c>
      <c r="B1458">
        <v>0</v>
      </c>
      <c r="C1458">
        <f t="shared" si="132"/>
        <v>1.1162633406019899E-3</v>
      </c>
      <c r="D1458">
        <v>19.181065239999999</v>
      </c>
      <c r="E1458">
        <v>19.21214058</v>
      </c>
      <c r="F1458">
        <v>0</v>
      </c>
      <c r="H1458">
        <v>19.196602909999999</v>
      </c>
      <c r="I1458">
        <f t="shared" si="133"/>
        <v>1.1162633406019899E-3</v>
      </c>
      <c r="J1458">
        <f t="shared" si="134"/>
        <v>3.4688262838743761E-5</v>
      </c>
      <c r="K1458">
        <f t="shared" si="135"/>
        <v>0.29412501857294199</v>
      </c>
      <c r="L1458">
        <f t="shared" si="136"/>
        <v>3.7952002383814911E-3</v>
      </c>
      <c r="AI1458">
        <v>19.196602909999999</v>
      </c>
      <c r="AJ1458">
        <f t="shared" si="137"/>
        <v>9.4652293945234387</v>
      </c>
    </row>
    <row r="1459" spans="1:36" x14ac:dyDescent="0.2">
      <c r="A1459">
        <v>19.22767825</v>
      </c>
      <c r="B1459">
        <v>0</v>
      </c>
      <c r="C1459">
        <f t="shared" si="132"/>
        <v>1.1126331667219926E-3</v>
      </c>
      <c r="D1459">
        <v>19.21214058</v>
      </c>
      <c r="E1459">
        <v>19.243215920000001</v>
      </c>
      <c r="F1459">
        <v>0</v>
      </c>
      <c r="H1459">
        <v>19.22767825</v>
      </c>
      <c r="I1459">
        <f t="shared" si="133"/>
        <v>1.1126331667219926E-3</v>
      </c>
      <c r="J1459">
        <f t="shared" si="134"/>
        <v>3.4575453951163721E-5</v>
      </c>
      <c r="K1459">
        <f t="shared" si="135"/>
        <v>0.29364638712562868</v>
      </c>
      <c r="L1459">
        <f t="shared" si="136"/>
        <v>3.7890238582979144E-3</v>
      </c>
      <c r="AI1459">
        <v>19.22767825</v>
      </c>
      <c r="AJ1459">
        <f t="shared" si="137"/>
        <v>9.4498255025949991</v>
      </c>
    </row>
    <row r="1460" spans="1:36" x14ac:dyDescent="0.2">
      <c r="A1460">
        <v>19.258753590000001</v>
      </c>
      <c r="B1460">
        <v>0</v>
      </c>
      <c r="C1460">
        <f t="shared" si="132"/>
        <v>1.1090206463679237E-3</v>
      </c>
      <c r="D1460">
        <v>19.243215920000001</v>
      </c>
      <c r="E1460">
        <v>19.274291259999998</v>
      </c>
      <c r="F1460">
        <v>0</v>
      </c>
      <c r="H1460">
        <v>19.258753590000001</v>
      </c>
      <c r="I1460">
        <f t="shared" si="133"/>
        <v>1.1090206463679237E-3</v>
      </c>
      <c r="J1460">
        <f t="shared" si="134"/>
        <v>3.4463193652900172E-5</v>
      </c>
      <c r="K1460">
        <f t="shared" si="135"/>
        <v>0.29316930742714425</v>
      </c>
      <c r="L1460">
        <f t="shared" si="136"/>
        <v>3.7828675044488664E-3</v>
      </c>
      <c r="AI1460">
        <v>19.258753590000001</v>
      </c>
      <c r="AJ1460">
        <f t="shared" si="137"/>
        <v>9.4344715560954722</v>
      </c>
    </row>
    <row r="1461" spans="1:36" x14ac:dyDescent="0.2">
      <c r="A1461">
        <v>19.289828929999999</v>
      </c>
      <c r="B1461">
        <v>0</v>
      </c>
      <c r="C1461">
        <f t="shared" si="132"/>
        <v>1.1054256654287483E-3</v>
      </c>
      <c r="D1461">
        <v>19.274291259999998</v>
      </c>
      <c r="E1461">
        <v>19.305366599999999</v>
      </c>
      <c r="F1461">
        <v>0</v>
      </c>
      <c r="H1461">
        <v>19.289828929999999</v>
      </c>
      <c r="I1461">
        <f t="shared" si="133"/>
        <v>1.1054256654287483E-3</v>
      </c>
      <c r="J1461">
        <f t="shared" si="134"/>
        <v>3.4351478397925709E-5</v>
      </c>
      <c r="K1461">
        <f t="shared" si="135"/>
        <v>0.29269377196039004</v>
      </c>
      <c r="L1461">
        <f t="shared" si="136"/>
        <v>3.7767310798070019E-3</v>
      </c>
      <c r="AI1461">
        <v>19.289828929999999</v>
      </c>
      <c r="AJ1461">
        <f t="shared" si="137"/>
        <v>9.4191673130386633</v>
      </c>
    </row>
    <row r="1462" spans="1:36" x14ac:dyDescent="0.2">
      <c r="A1462">
        <v>19.320904259999999</v>
      </c>
      <c r="B1462">
        <v>0</v>
      </c>
      <c r="C1462">
        <f t="shared" si="132"/>
        <v>1.1018481118610435E-3</v>
      </c>
      <c r="D1462">
        <v>19.305366599999999</v>
      </c>
      <c r="E1462">
        <v>19.336441929999999</v>
      </c>
      <c r="F1462">
        <v>0</v>
      </c>
      <c r="H1462">
        <v>19.320904259999999</v>
      </c>
      <c r="I1462">
        <f t="shared" si="133"/>
        <v>1.1018481118610435E-3</v>
      </c>
      <c r="J1462">
        <f t="shared" si="134"/>
        <v>3.424029368595904E-5</v>
      </c>
      <c r="K1462">
        <f t="shared" si="135"/>
        <v>0.29221972639246802</v>
      </c>
      <c r="L1462">
        <f t="shared" si="136"/>
        <v>3.7706150966043878E-3</v>
      </c>
      <c r="AI1462">
        <v>19.320904259999999</v>
      </c>
      <c r="AJ1462">
        <f t="shared" si="137"/>
        <v>9.403914050931343</v>
      </c>
    </row>
    <row r="1463" spans="1:36" x14ac:dyDescent="0.2">
      <c r="A1463">
        <v>19.3519796</v>
      </c>
      <c r="B1463">
        <v>0</v>
      </c>
      <c r="C1463">
        <f t="shared" si="132"/>
        <v>1.0982878710807486E-3</v>
      </c>
      <c r="D1463">
        <v>19.336441929999999</v>
      </c>
      <c r="E1463">
        <v>19.36751727</v>
      </c>
      <c r="F1463">
        <v>0</v>
      </c>
      <c r="H1463">
        <v>19.3519796</v>
      </c>
      <c r="I1463">
        <f t="shared" si="133"/>
        <v>1.0982878710807486E-3</v>
      </c>
      <c r="J1463">
        <f t="shared" si="134"/>
        <v>3.412966901171154E-5</v>
      </c>
      <c r="K1463">
        <f t="shared" si="135"/>
        <v>0.2917473040465795</v>
      </c>
      <c r="L1463">
        <f t="shared" si="136"/>
        <v>3.7645176351154878E-3</v>
      </c>
      <c r="AI1463">
        <v>19.3519796</v>
      </c>
      <c r="AJ1463">
        <f t="shared" si="137"/>
        <v>9.3887069819780269</v>
      </c>
    </row>
    <row r="1464" spans="1:36" x14ac:dyDescent="0.2">
      <c r="A1464">
        <v>19.383054940000001</v>
      </c>
      <c r="B1464">
        <v>0</v>
      </c>
      <c r="C1464">
        <f t="shared" si="132"/>
        <v>1.0947448328618636E-3</v>
      </c>
      <c r="D1464">
        <v>19.36751727</v>
      </c>
      <c r="E1464">
        <v>19.398592610000001</v>
      </c>
      <c r="F1464">
        <v>0</v>
      </c>
      <c r="H1464">
        <v>19.383054940000001</v>
      </c>
      <c r="I1464">
        <f t="shared" si="133"/>
        <v>1.0947448328618636E-3</v>
      </c>
      <c r="J1464">
        <f t="shared" si="134"/>
        <v>3.4019567894426689E-5</v>
      </c>
      <c r="K1464">
        <f t="shared" si="135"/>
        <v>0.29127635665324236</v>
      </c>
      <c r="L1464">
        <f t="shared" si="136"/>
        <v>3.7584404221490987E-3</v>
      </c>
      <c r="AI1464">
        <v>19.383054940000001</v>
      </c>
      <c r="AJ1464">
        <f t="shared" si="137"/>
        <v>9.3735504128398528</v>
      </c>
    </row>
    <row r="1465" spans="1:36" x14ac:dyDescent="0.2">
      <c r="A1465">
        <v>19.414130279999998</v>
      </c>
      <c r="B1465">
        <v>0</v>
      </c>
      <c r="C1465">
        <f t="shared" si="132"/>
        <v>1.0912188867172174E-3</v>
      </c>
      <c r="D1465">
        <v>19.398592610000001</v>
      </c>
      <c r="E1465">
        <v>19.429667949999999</v>
      </c>
      <c r="F1465">
        <v>0</v>
      </c>
      <c r="H1465">
        <v>19.414130279999998</v>
      </c>
      <c r="I1465">
        <f t="shared" si="133"/>
        <v>1.0912188867172174E-3</v>
      </c>
      <c r="J1465">
        <f t="shared" si="134"/>
        <v>3.3909997919156235E-5</v>
      </c>
      <c r="K1465">
        <f t="shared" si="135"/>
        <v>0.29080692390279533</v>
      </c>
      <c r="L1465">
        <f t="shared" si="136"/>
        <v>3.7523827564778563E-3</v>
      </c>
      <c r="AI1465">
        <v>19.414130279999998</v>
      </c>
      <c r="AJ1465">
        <f t="shared" si="137"/>
        <v>9.3584425946557737</v>
      </c>
    </row>
    <row r="1466" spans="1:36" x14ac:dyDescent="0.2">
      <c r="A1466">
        <v>19.445205619999999</v>
      </c>
      <c r="B1466">
        <v>0</v>
      </c>
      <c r="C1466">
        <f t="shared" si="132"/>
        <v>1.0877099230439532E-3</v>
      </c>
      <c r="D1466">
        <v>19.429667949999999</v>
      </c>
      <c r="E1466">
        <v>19.46074329</v>
      </c>
      <c r="F1466">
        <v>0</v>
      </c>
      <c r="H1466">
        <v>19.445205619999999</v>
      </c>
      <c r="I1466">
        <f t="shared" si="133"/>
        <v>1.0877099230439532E-3</v>
      </c>
      <c r="J1466">
        <f t="shared" si="134"/>
        <v>3.3800955679965775E-5</v>
      </c>
      <c r="K1466">
        <f t="shared" si="135"/>
        <v>0.29033899851613126</v>
      </c>
      <c r="L1466">
        <f t="shared" si="136"/>
        <v>3.7463445441467966E-3</v>
      </c>
      <c r="AI1466">
        <v>19.445205619999999</v>
      </c>
      <c r="AJ1466">
        <f t="shared" si="137"/>
        <v>9.3433832931021108</v>
      </c>
    </row>
    <row r="1467" spans="1:36" x14ac:dyDescent="0.2">
      <c r="A1467">
        <v>19.47628096</v>
      </c>
      <c r="B1467">
        <v>0</v>
      </c>
      <c r="C1467">
        <f t="shared" si="132"/>
        <v>1.084217833115063E-3</v>
      </c>
      <c r="D1467">
        <v>19.46074329</v>
      </c>
      <c r="E1467">
        <v>19.491818630000001</v>
      </c>
      <c r="F1467">
        <v>0</v>
      </c>
      <c r="H1467">
        <v>19.47628096</v>
      </c>
      <c r="I1467">
        <f t="shared" si="133"/>
        <v>1.084217833115063E-3</v>
      </c>
      <c r="J1467">
        <f t="shared" si="134"/>
        <v>3.3692437798114935E-5</v>
      </c>
      <c r="K1467">
        <f t="shared" si="135"/>
        <v>0.28987257326050853</v>
      </c>
      <c r="L1467">
        <f t="shared" si="136"/>
        <v>3.7403256918020879E-3</v>
      </c>
      <c r="AI1467">
        <v>19.47628096</v>
      </c>
      <c r="AJ1467">
        <f t="shared" si="137"/>
        <v>9.3283722753544076</v>
      </c>
    </row>
    <row r="1468" spans="1:36" x14ac:dyDescent="0.2">
      <c r="A1468">
        <v>19.507356300000001</v>
      </c>
      <c r="B1468">
        <v>0</v>
      </c>
      <c r="C1468">
        <f t="shared" si="132"/>
        <v>1.0807425090710134E-3</v>
      </c>
      <c r="D1468">
        <v>19.491818630000001</v>
      </c>
      <c r="E1468">
        <v>19.522893969999998</v>
      </c>
      <c r="F1468">
        <v>0</v>
      </c>
      <c r="H1468">
        <v>19.507356300000001</v>
      </c>
      <c r="I1468">
        <f t="shared" si="133"/>
        <v>1.0807425090710134E-3</v>
      </c>
      <c r="J1468">
        <f t="shared" si="134"/>
        <v>3.3584440921832075E-5</v>
      </c>
      <c r="K1468">
        <f t="shared" si="135"/>
        <v>0.28940764094933147</v>
      </c>
      <c r="L1468">
        <f t="shared" si="136"/>
        <v>3.7343261066843298E-3</v>
      </c>
      <c r="AI1468">
        <v>19.507356300000001</v>
      </c>
      <c r="AJ1468">
        <f t="shared" si="137"/>
        <v>9.3134093100707194</v>
      </c>
    </row>
    <row r="1469" spans="1:36" x14ac:dyDescent="0.2">
      <c r="A1469">
        <v>19.538431639999999</v>
      </c>
      <c r="B1469">
        <v>0</v>
      </c>
      <c r="C1469">
        <f t="shared" si="132"/>
        <v>1.0772838439114662E-3</v>
      </c>
      <c r="D1469">
        <v>19.522893969999998</v>
      </c>
      <c r="E1469">
        <v>19.553969309999999</v>
      </c>
      <c r="F1469">
        <v>0</v>
      </c>
      <c r="H1469">
        <v>19.538431639999999</v>
      </c>
      <c r="I1469">
        <f t="shared" si="133"/>
        <v>1.0772838439114662E-3</v>
      </c>
      <c r="J1469">
        <f t="shared" si="134"/>
        <v>3.3476961726056827E-5</v>
      </c>
      <c r="K1469">
        <f t="shared" si="135"/>
        <v>0.28894419444178404</v>
      </c>
      <c r="L1469">
        <f t="shared" si="136"/>
        <v>3.7283456966238351E-3</v>
      </c>
      <c r="AI1469">
        <v>19.538431639999999</v>
      </c>
      <c r="AJ1469">
        <f t="shared" si="137"/>
        <v>9.2984941673798449</v>
      </c>
    </row>
    <row r="1470" spans="1:36" x14ac:dyDescent="0.2">
      <c r="A1470">
        <v>19.56950698</v>
      </c>
      <c r="B1470">
        <v>0</v>
      </c>
      <c r="C1470">
        <f t="shared" si="132"/>
        <v>1.0738417314870889E-3</v>
      </c>
      <c r="D1470">
        <v>19.553969309999999</v>
      </c>
      <c r="E1470">
        <v>19.58504465</v>
      </c>
      <c r="F1470">
        <v>0</v>
      </c>
      <c r="H1470">
        <v>19.56950698</v>
      </c>
      <c r="I1470">
        <f t="shared" si="133"/>
        <v>1.0738417314870889E-3</v>
      </c>
      <c r="J1470">
        <f t="shared" si="134"/>
        <v>3.3369996912151075E-5</v>
      </c>
      <c r="K1470">
        <f t="shared" si="135"/>
        <v>0.28848222664231871</v>
      </c>
      <c r="L1470">
        <f t="shared" si="136"/>
        <v>3.7223843700378676E-3</v>
      </c>
      <c r="AI1470">
        <v>19.56950698</v>
      </c>
      <c r="AJ1470">
        <f t="shared" si="137"/>
        <v>9.2836266188744414</v>
      </c>
    </row>
    <row r="1471" spans="1:36" x14ac:dyDescent="0.2">
      <c r="A1471">
        <v>19.600582320000001</v>
      </c>
      <c r="B1471">
        <v>0</v>
      </c>
      <c r="C1471">
        <f t="shared" si="132"/>
        <v>1.0704160664914595E-3</v>
      </c>
      <c r="D1471">
        <v>19.58504465</v>
      </c>
      <c r="E1471">
        <v>19.616119990000001</v>
      </c>
      <c r="F1471">
        <v>0</v>
      </c>
      <c r="H1471">
        <v>19.600582320000001</v>
      </c>
      <c r="I1471">
        <f t="shared" si="133"/>
        <v>1.0704160664914595E-3</v>
      </c>
      <c r="J1471">
        <f t="shared" si="134"/>
        <v>3.3263543207685786E-5</v>
      </c>
      <c r="K1471">
        <f t="shared" si="135"/>
        <v>0.28802173050046304</v>
      </c>
      <c r="L1471">
        <f t="shared" si="136"/>
        <v>3.7164420359238784E-3</v>
      </c>
      <c r="AI1471">
        <v>19.600582320000001</v>
      </c>
      <c r="AJ1471">
        <f t="shared" si="137"/>
        <v>9.2688064375941526</v>
      </c>
    </row>
    <row r="1472" spans="1:36" x14ac:dyDescent="0.2">
      <c r="A1472">
        <v>19.631657659999998</v>
      </c>
      <c r="B1472">
        <v>0</v>
      </c>
      <c r="C1472">
        <f t="shared" si="132"/>
        <v>1.0670067444530573E-3</v>
      </c>
      <c r="D1472">
        <v>19.616119990000001</v>
      </c>
      <c r="E1472">
        <v>19.647195329999999</v>
      </c>
      <c r="F1472">
        <v>0</v>
      </c>
      <c r="H1472">
        <v>19.631657659999998</v>
      </c>
      <c r="I1472">
        <f t="shared" si="133"/>
        <v>1.0670067444530573E-3</v>
      </c>
      <c r="J1472">
        <f t="shared" si="134"/>
        <v>3.3157597366169152E-5</v>
      </c>
      <c r="K1472">
        <f t="shared" si="135"/>
        <v>0.28756269901036485</v>
      </c>
      <c r="L1472">
        <f t="shared" si="136"/>
        <v>3.7105186038561915E-3</v>
      </c>
      <c r="AI1472">
        <v>19.631657659999998</v>
      </c>
      <c r="AJ1472">
        <f t="shared" si="137"/>
        <v>9.2540333980173415</v>
      </c>
    </row>
    <row r="1473" spans="1:36" x14ac:dyDescent="0.2">
      <c r="A1473">
        <v>19.662732999999999</v>
      </c>
      <c r="B1473">
        <v>0</v>
      </c>
      <c r="C1473">
        <f t="shared" si="132"/>
        <v>1.0636136617273441E-3</v>
      </c>
      <c r="D1473">
        <v>19.647195329999999</v>
      </c>
      <c r="E1473">
        <v>19.67827067</v>
      </c>
      <c r="F1473">
        <v>0</v>
      </c>
      <c r="H1473">
        <v>19.662732999999999</v>
      </c>
      <c r="I1473">
        <f t="shared" si="133"/>
        <v>1.0636136617273441E-3</v>
      </c>
      <c r="J1473">
        <f t="shared" si="134"/>
        <v>3.3052156166823276E-5</v>
      </c>
      <c r="K1473">
        <f t="shared" si="135"/>
        <v>0.28710512521053888</v>
      </c>
      <c r="L1473">
        <f t="shared" si="136"/>
        <v>3.7046139839801841E-3</v>
      </c>
      <c r="AI1473">
        <v>19.662732999999999</v>
      </c>
      <c r="AJ1473">
        <f t="shared" si="137"/>
        <v>9.2393072760465795</v>
      </c>
    </row>
    <row r="1474" spans="1:36" x14ac:dyDescent="0.2">
      <c r="A1474">
        <v>19.69380834</v>
      </c>
      <c r="B1474">
        <v>0</v>
      </c>
      <c r="C1474">
        <f t="shared" si="132"/>
        <v>1.0602367154889326E-3</v>
      </c>
      <c r="D1474">
        <v>19.67827067</v>
      </c>
      <c r="E1474">
        <v>19.709346010000001</v>
      </c>
      <c r="F1474">
        <v>0</v>
      </c>
      <c r="H1474">
        <v>19.69380834</v>
      </c>
      <c r="I1474">
        <f t="shared" si="133"/>
        <v>1.0602367154889326E-3</v>
      </c>
      <c r="J1474">
        <f t="shared" si="134"/>
        <v>3.2947216414302916E-5</v>
      </c>
      <c r="K1474">
        <f t="shared" si="135"/>
        <v>0.2866490021833536</v>
      </c>
      <c r="L1474">
        <f t="shared" si="136"/>
        <v>3.698728087009902E-3</v>
      </c>
      <c r="AI1474">
        <v>19.69380834</v>
      </c>
      <c r="AJ1474">
        <f t="shared" si="137"/>
        <v>9.2246278490026956</v>
      </c>
    </row>
    <row r="1475" spans="1:36" x14ac:dyDescent="0.2">
      <c r="A1475">
        <v>19.724883680000001</v>
      </c>
      <c r="B1475">
        <v>0</v>
      </c>
      <c r="C1475">
        <f t="shared" ref="C1475:C1538" si="138">1.26891158/(PI()*(1.26891158^2+(A1475-0.21691887)^2))</f>
        <v>1.056875803723841E-3</v>
      </c>
      <c r="D1475">
        <v>19.709346010000001</v>
      </c>
      <c r="E1475">
        <v>19.740421349999998</v>
      </c>
      <c r="F1475">
        <v>0</v>
      </c>
      <c r="H1475">
        <v>19.724883680000001</v>
      </c>
      <c r="I1475">
        <f t="shared" ref="I1475:I1538" si="139">ABS(C1475-B1475)</f>
        <v>1.056875803723841E-3</v>
      </c>
      <c r="J1475">
        <f t="shared" ref="J1475:J1538" si="140">C1475*(E1475-D1475)</f>
        <v>3.2842774938488937E-5</v>
      </c>
      <c r="K1475">
        <f t="shared" ref="K1475:K1538" si="141">SQRT(2494*J1475*(1-J1475))</f>
        <v>0.28619432305483361</v>
      </c>
      <c r="L1475">
        <f t="shared" ref="L1475:L1538" si="142">I1475/K1475</f>
        <v>3.6928608242216884E-3</v>
      </c>
      <c r="AI1475">
        <v>19.724883680000001</v>
      </c>
      <c r="AJ1475">
        <f t="shared" ref="AJ1475:AJ1538" si="143">L1475*2494</f>
        <v>9.2099948956088902</v>
      </c>
    </row>
    <row r="1476" spans="1:36" x14ac:dyDescent="0.2">
      <c r="A1476">
        <v>19.755959019999999</v>
      </c>
      <c r="B1476">
        <v>0</v>
      </c>
      <c r="C1476">
        <f t="shared" si="138"/>
        <v>1.0535308252218323E-3</v>
      </c>
      <c r="D1476">
        <v>19.740421349999998</v>
      </c>
      <c r="E1476">
        <v>19.771496689999999</v>
      </c>
      <c r="F1476">
        <v>0</v>
      </c>
      <c r="H1476">
        <v>19.755959019999999</v>
      </c>
      <c r="I1476">
        <f t="shared" si="139"/>
        <v>1.0535308252218323E-3</v>
      </c>
      <c r="J1476">
        <f t="shared" si="140"/>
        <v>3.2738828594250075E-5</v>
      </c>
      <c r="K1476">
        <f t="shared" si="141"/>
        <v>0.28574108099431689</v>
      </c>
      <c r="L1476">
        <f t="shared" si="142"/>
        <v>3.6870121074497721E-3</v>
      </c>
      <c r="AI1476">
        <v>19.755959019999999</v>
      </c>
      <c r="AJ1476">
        <f t="shared" si="143"/>
        <v>9.1954081959797325</v>
      </c>
    </row>
    <row r="1477" spans="1:36" x14ac:dyDescent="0.2">
      <c r="A1477">
        <v>19.78703436</v>
      </c>
      <c r="B1477">
        <v>0</v>
      </c>
      <c r="C1477">
        <f t="shared" si="138"/>
        <v>1.0502016795688363E-3</v>
      </c>
      <c r="D1477">
        <v>19.771496689999999</v>
      </c>
      <c r="E1477">
        <v>19.80257203</v>
      </c>
      <c r="F1477">
        <v>0</v>
      </c>
      <c r="H1477">
        <v>19.78703436</v>
      </c>
      <c r="I1477">
        <f t="shared" si="139"/>
        <v>1.0502016795688363E-3</v>
      </c>
      <c r="J1477">
        <f t="shared" si="140"/>
        <v>3.2635374261173697E-5</v>
      </c>
      <c r="K1477">
        <f t="shared" si="141"/>
        <v>0.28528926921396852</v>
      </c>
      <c r="L1477">
        <f t="shared" si="142"/>
        <v>3.6811818490837776E-3</v>
      </c>
      <c r="AI1477">
        <v>19.78703436</v>
      </c>
      <c r="AJ1477">
        <f t="shared" si="143"/>
        <v>9.1808675316149415</v>
      </c>
    </row>
    <row r="1478" spans="1:36" x14ac:dyDescent="0.2">
      <c r="A1478">
        <v>19.818109700000001</v>
      </c>
      <c r="B1478">
        <v>0</v>
      </c>
      <c r="C1478">
        <f t="shared" si="138"/>
        <v>1.0468882671394602E-3</v>
      </c>
      <c r="D1478">
        <v>19.80257203</v>
      </c>
      <c r="E1478">
        <v>19.833647370000001</v>
      </c>
      <c r="F1478">
        <v>0</v>
      </c>
      <c r="H1478">
        <v>19.818109700000001</v>
      </c>
      <c r="I1478">
        <f t="shared" si="139"/>
        <v>1.0468882671394602E-3</v>
      </c>
      <c r="J1478">
        <f t="shared" si="140"/>
        <v>3.253240884337061E-5</v>
      </c>
      <c r="K1478">
        <f t="shared" si="141"/>
        <v>0.2848388809686086</v>
      </c>
      <c r="L1478">
        <f t="shared" si="142"/>
        <v>3.6753699620622905E-3</v>
      </c>
      <c r="AI1478">
        <v>19.818109700000001</v>
      </c>
      <c r="AJ1478">
        <f t="shared" si="143"/>
        <v>9.1663726853833527</v>
      </c>
    </row>
    <row r="1479" spans="1:36" x14ac:dyDescent="0.2">
      <c r="A1479">
        <v>19.849185039999998</v>
      </c>
      <c r="B1479">
        <v>0</v>
      </c>
      <c r="C1479">
        <f t="shared" si="138"/>
        <v>1.0435904890895753E-3</v>
      </c>
      <c r="D1479">
        <v>19.833647370000001</v>
      </c>
      <c r="E1479">
        <v>19.864722709999999</v>
      </c>
      <c r="F1479">
        <v>0</v>
      </c>
      <c r="H1479">
        <v>19.849185039999998</v>
      </c>
      <c r="I1479">
        <f t="shared" si="139"/>
        <v>1.0435904890895753E-3</v>
      </c>
      <c r="J1479">
        <f t="shared" si="140"/>
        <v>3.2429929269222184E-5</v>
      </c>
      <c r="K1479">
        <f t="shared" si="141"/>
        <v>0.28438990955528115</v>
      </c>
      <c r="L1479">
        <f t="shared" si="142"/>
        <v>3.6695763598698179E-3</v>
      </c>
      <c r="AI1479">
        <v>19.849185039999998</v>
      </c>
      <c r="AJ1479">
        <f t="shared" si="143"/>
        <v>9.1519234415153257</v>
      </c>
    </row>
    <row r="1480" spans="1:36" x14ac:dyDescent="0.2">
      <c r="A1480">
        <v>19.880260379999999</v>
      </c>
      <c r="B1480">
        <v>0</v>
      </c>
      <c r="C1480">
        <f t="shared" si="138"/>
        <v>1.0403082473489848E-3</v>
      </c>
      <c r="D1480">
        <v>19.864722709999999</v>
      </c>
      <c r="E1480">
        <v>19.895798039999999</v>
      </c>
      <c r="F1480">
        <v>0</v>
      </c>
      <c r="H1480">
        <v>19.880260379999999</v>
      </c>
      <c r="I1480">
        <f t="shared" si="139"/>
        <v>1.0403082473489848E-3</v>
      </c>
      <c r="J1480">
        <f t="shared" si="140"/>
        <v>3.2327922088091514E-5</v>
      </c>
      <c r="K1480">
        <f t="shared" si="141"/>
        <v>0.28394230262837056</v>
      </c>
      <c r="L1480">
        <f t="shared" si="142"/>
        <v>3.6638015460153583E-3</v>
      </c>
      <c r="AI1480">
        <v>19.880260379999999</v>
      </c>
      <c r="AJ1480">
        <f t="shared" si="143"/>
        <v>9.1375210557623028</v>
      </c>
    </row>
    <row r="1481" spans="1:36" x14ac:dyDescent="0.2">
      <c r="A1481">
        <v>19.911335709999999</v>
      </c>
      <c r="B1481">
        <v>0</v>
      </c>
      <c r="C1481">
        <f t="shared" si="138"/>
        <v>1.0370414456629569E-3</v>
      </c>
      <c r="D1481">
        <v>19.895798039999999</v>
      </c>
      <c r="E1481">
        <v>19.92687338</v>
      </c>
      <c r="F1481">
        <v>0</v>
      </c>
      <c r="H1481">
        <v>19.911335709999999</v>
      </c>
      <c r="I1481">
        <f t="shared" si="139"/>
        <v>1.0370414456629569E-3</v>
      </c>
      <c r="J1481">
        <f t="shared" si="140"/>
        <v>3.2226415518068954E-5</v>
      </c>
      <c r="K1481">
        <f t="shared" si="141"/>
        <v>0.2834961907657178</v>
      </c>
      <c r="L1481">
        <f t="shared" si="142"/>
        <v>3.6580436684596281E-3</v>
      </c>
      <c r="AI1481">
        <v>19.911335709999999</v>
      </c>
      <c r="AJ1481">
        <f t="shared" si="143"/>
        <v>9.1231609091383117</v>
      </c>
    </row>
    <row r="1482" spans="1:36" x14ac:dyDescent="0.2">
      <c r="A1482">
        <v>19.94241105</v>
      </c>
      <c r="B1482">
        <v>0</v>
      </c>
      <c r="C1482">
        <f t="shared" si="138"/>
        <v>1.0337899853850132E-3</v>
      </c>
      <c r="D1482">
        <v>19.92687338</v>
      </c>
      <c r="E1482">
        <v>19.957948720000001</v>
      </c>
      <c r="F1482">
        <v>0</v>
      </c>
      <c r="H1482">
        <v>19.94241105</v>
      </c>
      <c r="I1482">
        <f t="shared" si="139"/>
        <v>1.0337899853850132E-3</v>
      </c>
      <c r="J1482">
        <f t="shared" si="140"/>
        <v>3.2125375284435358E-5</v>
      </c>
      <c r="K1482">
        <f t="shared" si="141"/>
        <v>0.28305143004810501</v>
      </c>
      <c r="L1482">
        <f t="shared" si="142"/>
        <v>3.6523044070447515E-3</v>
      </c>
      <c r="AI1482">
        <v>19.94241105</v>
      </c>
      <c r="AJ1482">
        <f t="shared" si="143"/>
        <v>9.1088471911696107</v>
      </c>
    </row>
    <row r="1483" spans="1:36" x14ac:dyDescent="0.2">
      <c r="A1483">
        <v>19.973486390000001</v>
      </c>
      <c r="B1483">
        <v>0</v>
      </c>
      <c r="C1483">
        <f t="shared" si="138"/>
        <v>1.0305537717773057E-3</v>
      </c>
      <c r="D1483">
        <v>19.957948720000001</v>
      </c>
      <c r="E1483">
        <v>19.989024059999998</v>
      </c>
      <c r="F1483">
        <v>0</v>
      </c>
      <c r="H1483">
        <v>19.973486390000001</v>
      </c>
      <c r="I1483">
        <f t="shared" si="139"/>
        <v>1.0305537717773057E-3</v>
      </c>
      <c r="J1483">
        <f t="shared" si="140"/>
        <v>3.2024808846259553E-5</v>
      </c>
      <c r="K1483">
        <f t="shared" si="141"/>
        <v>0.28260805976678638</v>
      </c>
      <c r="L1483">
        <f t="shared" si="142"/>
        <v>3.6465830897665784E-3</v>
      </c>
      <c r="AI1483">
        <v>19.973486390000001</v>
      </c>
      <c r="AJ1483">
        <f t="shared" si="143"/>
        <v>9.0945782258778465</v>
      </c>
    </row>
    <row r="1484" spans="1:36" x14ac:dyDescent="0.2">
      <c r="A1484">
        <v>20.004561729999999</v>
      </c>
      <c r="B1484">
        <v>0</v>
      </c>
      <c r="C1484">
        <f t="shared" si="138"/>
        <v>1.0273327097936587E-3</v>
      </c>
      <c r="D1484">
        <v>19.989024059999998</v>
      </c>
      <c r="E1484">
        <v>20.020099399999999</v>
      </c>
      <c r="F1484">
        <v>0</v>
      </c>
      <c r="H1484">
        <v>20.004561729999999</v>
      </c>
      <c r="I1484">
        <f t="shared" si="139"/>
        <v>1.0273327097936587E-3</v>
      </c>
      <c r="J1484">
        <f t="shared" si="140"/>
        <v>3.1924713249960309E-5</v>
      </c>
      <c r="K1484">
        <f t="shared" si="141"/>
        <v>0.28216607342526967</v>
      </c>
      <c r="L1484">
        <f t="shared" si="142"/>
        <v>3.640879632773225E-3</v>
      </c>
      <c r="AI1484">
        <v>20.004561729999999</v>
      </c>
      <c r="AJ1484">
        <f t="shared" si="143"/>
        <v>9.0803538041364238</v>
      </c>
    </row>
    <row r="1485" spans="1:36" x14ac:dyDescent="0.2">
      <c r="A1485">
        <v>20.03563707</v>
      </c>
      <c r="B1485">
        <v>0</v>
      </c>
      <c r="C1485">
        <f t="shared" si="138"/>
        <v>1.0241267051263592E-3</v>
      </c>
      <c r="D1485">
        <v>20.020099399999999</v>
      </c>
      <c r="E1485">
        <v>20.05117474</v>
      </c>
      <c r="F1485">
        <v>0</v>
      </c>
      <c r="H1485">
        <v>20.03563707</v>
      </c>
      <c r="I1485">
        <f t="shared" si="139"/>
        <v>1.0241267051263592E-3</v>
      </c>
      <c r="J1485">
        <f t="shared" si="140"/>
        <v>3.1825085564882383E-5</v>
      </c>
      <c r="K1485">
        <f t="shared" si="141"/>
        <v>0.28172546456728942</v>
      </c>
      <c r="L1485">
        <f t="shared" si="142"/>
        <v>3.6351939527346101E-3</v>
      </c>
      <c r="AI1485">
        <v>20.03563707</v>
      </c>
      <c r="AJ1485">
        <f t="shared" si="143"/>
        <v>9.0661737181201172</v>
      </c>
    </row>
    <row r="1486" spans="1:36" x14ac:dyDescent="0.2">
      <c r="A1486">
        <v>20.066712410000001</v>
      </c>
      <c r="B1486">
        <v>0</v>
      </c>
      <c r="C1486">
        <f t="shared" si="138"/>
        <v>1.0209356641992934E-3</v>
      </c>
      <c r="D1486">
        <v>20.05117474</v>
      </c>
      <c r="E1486">
        <v>20.082250080000001</v>
      </c>
      <c r="F1486">
        <v>0</v>
      </c>
      <c r="H1486">
        <v>20.066712410000001</v>
      </c>
      <c r="I1486">
        <f t="shared" si="139"/>
        <v>1.0209356641992934E-3</v>
      </c>
      <c r="J1486">
        <f t="shared" si="140"/>
        <v>3.1725922883119899E-5</v>
      </c>
      <c r="K1486">
        <f t="shared" si="141"/>
        <v>0.28128622677665743</v>
      </c>
      <c r="L1486">
        <f t="shared" si="142"/>
        <v>3.6295259668363395E-3</v>
      </c>
      <c r="AI1486">
        <v>20.066712410000001</v>
      </c>
      <c r="AJ1486">
        <f t="shared" si="143"/>
        <v>9.0520377612898315</v>
      </c>
    </row>
    <row r="1487" spans="1:36" x14ac:dyDescent="0.2">
      <c r="A1487">
        <v>20.097787749999998</v>
      </c>
      <c r="B1487">
        <v>0</v>
      </c>
      <c r="C1487">
        <f t="shared" si="138"/>
        <v>1.017759494161156E-3</v>
      </c>
      <c r="D1487">
        <v>20.082250080000001</v>
      </c>
      <c r="E1487">
        <v>20.113325419999999</v>
      </c>
      <c r="F1487">
        <v>0</v>
      </c>
      <c r="H1487">
        <v>20.097787749999998</v>
      </c>
      <c r="I1487">
        <f t="shared" si="139"/>
        <v>1.017759494161156E-3</v>
      </c>
      <c r="J1487">
        <f t="shared" si="140"/>
        <v>3.1627222319283345E-5</v>
      </c>
      <c r="K1487">
        <f t="shared" si="141"/>
        <v>0.28084835367685662</v>
      </c>
      <c r="L1487">
        <f t="shared" si="142"/>
        <v>3.6238755927769741E-3</v>
      </c>
      <c r="AI1487">
        <v>20.097787749999998</v>
      </c>
      <c r="AJ1487">
        <f t="shared" si="143"/>
        <v>9.0379457283857736</v>
      </c>
    </row>
    <row r="1488" spans="1:36" x14ac:dyDescent="0.2">
      <c r="A1488">
        <v>20.128863089999999</v>
      </c>
      <c r="B1488">
        <v>0</v>
      </c>
      <c r="C1488">
        <f t="shared" si="138"/>
        <v>1.0145981028787316E-3</v>
      </c>
      <c r="D1488">
        <v>20.113325419999999</v>
      </c>
      <c r="E1488">
        <v>20.14440076</v>
      </c>
      <c r="F1488">
        <v>0</v>
      </c>
      <c r="H1488">
        <v>20.128863089999999</v>
      </c>
      <c r="I1488">
        <f t="shared" si="139"/>
        <v>1.0145981028787316E-3</v>
      </c>
      <c r="J1488">
        <f t="shared" si="140"/>
        <v>3.1528981010312583E-5</v>
      </c>
      <c r="K1488">
        <f t="shared" si="141"/>
        <v>0.28041183893083149</v>
      </c>
      <c r="L1488">
        <f t="shared" si="142"/>
        <v>3.6182427487628298E-3</v>
      </c>
      <c r="AI1488">
        <v>20.128863089999999</v>
      </c>
      <c r="AJ1488">
        <f t="shared" si="143"/>
        <v>9.0238974154144973</v>
      </c>
    </row>
    <row r="1489" spans="1:36" x14ac:dyDescent="0.2">
      <c r="A1489">
        <v>20.15993843</v>
      </c>
      <c r="B1489">
        <v>0</v>
      </c>
      <c r="C1489">
        <f t="shared" si="138"/>
        <v>1.0114513989302519E-3</v>
      </c>
      <c r="D1489">
        <v>20.14440076</v>
      </c>
      <c r="E1489">
        <v>20.175476100000001</v>
      </c>
      <c r="F1489">
        <v>0</v>
      </c>
      <c r="H1489">
        <v>20.15993843</v>
      </c>
      <c r="I1489">
        <f t="shared" si="139"/>
        <v>1.0114513989302519E-3</v>
      </c>
      <c r="J1489">
        <f t="shared" si="140"/>
        <v>3.1431196115234232E-5</v>
      </c>
      <c r="K1489">
        <f t="shared" si="141"/>
        <v>0.27997667624052475</v>
      </c>
      <c r="L1489">
        <f t="shared" si="142"/>
        <v>3.6126273535061386E-3</v>
      </c>
      <c r="AI1489">
        <v>20.15993843</v>
      </c>
      <c r="AJ1489">
        <f t="shared" si="143"/>
        <v>9.0098926196443099</v>
      </c>
    </row>
    <row r="1490" spans="1:36" x14ac:dyDescent="0.2">
      <c r="A1490">
        <v>20.191013770000001</v>
      </c>
      <c r="B1490">
        <v>0</v>
      </c>
      <c r="C1490">
        <f t="shared" si="138"/>
        <v>1.0083192915988203E-3</v>
      </c>
      <c r="D1490">
        <v>20.175476100000001</v>
      </c>
      <c r="E1490">
        <v>20.206551439999998</v>
      </c>
      <c r="F1490">
        <v>0</v>
      </c>
      <c r="H1490">
        <v>20.191013770000001</v>
      </c>
      <c r="I1490">
        <f t="shared" si="139"/>
        <v>1.0083192915988203E-3</v>
      </c>
      <c r="J1490">
        <f t="shared" si="140"/>
        <v>3.1333864814989918E-5</v>
      </c>
      <c r="K1490">
        <f t="shared" si="141"/>
        <v>0.27954285934672118</v>
      </c>
      <c r="L1490">
        <f t="shared" si="142"/>
        <v>3.6070293262193001E-3</v>
      </c>
      <c r="AI1490">
        <v>20.191013770000001</v>
      </c>
      <c r="AJ1490">
        <f t="shared" si="143"/>
        <v>8.9959311395909349</v>
      </c>
    </row>
    <row r="1491" spans="1:36" x14ac:dyDescent="0.2">
      <c r="A1491">
        <v>20.222089109999999</v>
      </c>
      <c r="B1491">
        <v>0</v>
      </c>
      <c r="C1491">
        <f t="shared" si="138"/>
        <v>1.0052016908659118E-3</v>
      </c>
      <c r="D1491">
        <v>20.206551439999998</v>
      </c>
      <c r="E1491">
        <v>20.237626779999999</v>
      </c>
      <c r="F1491">
        <v>0</v>
      </c>
      <c r="H1491">
        <v>20.222089109999999</v>
      </c>
      <c r="I1491">
        <f t="shared" si="139"/>
        <v>1.0052016908659118E-3</v>
      </c>
      <c r="J1491">
        <f t="shared" si="140"/>
        <v>3.1236984312234114E-5</v>
      </c>
      <c r="K1491">
        <f t="shared" si="141"/>
        <v>0.27911038202874988</v>
      </c>
      <c r="L1491">
        <f t="shared" si="142"/>
        <v>3.6014485866110511E-3</v>
      </c>
      <c r="AI1491">
        <v>20.222089109999999</v>
      </c>
      <c r="AJ1491">
        <f t="shared" si="143"/>
        <v>8.982012775007961</v>
      </c>
    </row>
    <row r="1492" spans="1:36" x14ac:dyDescent="0.2">
      <c r="A1492">
        <v>20.25316445</v>
      </c>
      <c r="B1492">
        <v>0</v>
      </c>
      <c r="C1492">
        <f t="shared" si="138"/>
        <v>1.0020985074049357E-3</v>
      </c>
      <c r="D1492">
        <v>20.237626779999999</v>
      </c>
      <c r="E1492">
        <v>20.26870212</v>
      </c>
      <c r="F1492">
        <v>0</v>
      </c>
      <c r="H1492">
        <v>20.25316445</v>
      </c>
      <c r="I1492">
        <f t="shared" si="139"/>
        <v>1.0020985074049357E-3</v>
      </c>
      <c r="J1492">
        <f t="shared" si="140"/>
        <v>3.1140551831101901E-5</v>
      </c>
      <c r="K1492">
        <f t="shared" si="141"/>
        <v>0.27867923810404516</v>
      </c>
      <c r="L1492">
        <f t="shared" si="142"/>
        <v>3.5958850548845019E-3</v>
      </c>
      <c r="AI1492">
        <v>20.25316445</v>
      </c>
      <c r="AJ1492">
        <f t="shared" si="143"/>
        <v>8.9681373268819478</v>
      </c>
    </row>
    <row r="1493" spans="1:36" x14ac:dyDescent="0.2">
      <c r="A1493">
        <v>20.284239790000001</v>
      </c>
      <c r="B1493">
        <v>0</v>
      </c>
      <c r="C1493">
        <f t="shared" si="138"/>
        <v>9.990096525748773E-4</v>
      </c>
      <c r="D1493">
        <v>20.26870212</v>
      </c>
      <c r="E1493">
        <v>20.299777460000001</v>
      </c>
      <c r="F1493">
        <v>0</v>
      </c>
      <c r="H1493">
        <v>20.284239790000001</v>
      </c>
      <c r="I1493">
        <f t="shared" si="139"/>
        <v>9.990096525748773E-4</v>
      </c>
      <c r="J1493">
        <f t="shared" si="140"/>
        <v>3.1044564617047191E-5</v>
      </c>
      <c r="K1493">
        <f t="shared" si="141"/>
        <v>0.27824942142801484</v>
      </c>
      <c r="L1493">
        <f t="shared" si="142"/>
        <v>3.590338651731315E-3</v>
      </c>
      <c r="AI1493">
        <v>20.284239790000001</v>
      </c>
      <c r="AJ1493">
        <f t="shared" si="143"/>
        <v>8.9543045974178987</v>
      </c>
    </row>
    <row r="1494" spans="1:36" x14ac:dyDescent="0.2">
      <c r="A1494">
        <v>20.315315129999998</v>
      </c>
      <c r="B1494">
        <v>0</v>
      </c>
      <c r="C1494">
        <f t="shared" si="138"/>
        <v>9.959350384139982E-4</v>
      </c>
      <c r="D1494">
        <v>20.299777460000001</v>
      </c>
      <c r="E1494">
        <v>20.330852799999999</v>
      </c>
      <c r="F1494">
        <v>0</v>
      </c>
      <c r="H1494">
        <v>20.315315129999998</v>
      </c>
      <c r="I1494">
        <f t="shared" si="139"/>
        <v>9.959350384139982E-4</v>
      </c>
      <c r="J1494">
        <f t="shared" si="140"/>
        <v>3.0949019936625516E-5</v>
      </c>
      <c r="K1494">
        <f t="shared" si="141"/>
        <v>0.27782092589365448</v>
      </c>
      <c r="L1494">
        <f t="shared" si="142"/>
        <v>3.5848092983291929E-3</v>
      </c>
      <c r="AI1494">
        <v>20.315315129999998</v>
      </c>
      <c r="AJ1494">
        <f t="shared" si="143"/>
        <v>8.9405143900330071</v>
      </c>
    </row>
    <row r="1495" spans="1:36" x14ac:dyDescent="0.2">
      <c r="A1495">
        <v>20.346390469999999</v>
      </c>
      <c r="B1495">
        <v>0</v>
      </c>
      <c r="C1495">
        <f t="shared" si="138"/>
        <v>9.9287457763360819E-4</v>
      </c>
      <c r="D1495">
        <v>20.330852799999999</v>
      </c>
      <c r="E1495">
        <v>20.36192814</v>
      </c>
      <c r="F1495">
        <v>0</v>
      </c>
      <c r="H1495">
        <v>20.346390469999999</v>
      </c>
      <c r="I1495">
        <f t="shared" si="139"/>
        <v>9.9287457763360819E-4</v>
      </c>
      <c r="J1495">
        <f t="shared" si="140"/>
        <v>3.0853915077321769E-5</v>
      </c>
      <c r="K1495">
        <f t="shared" si="141"/>
        <v>0.27739374543135603</v>
      </c>
      <c r="L1495">
        <f t="shared" si="142"/>
        <v>3.5792969163369452E-3</v>
      </c>
      <c r="AI1495">
        <v>20.346390469999999</v>
      </c>
      <c r="AJ1495">
        <f t="shared" si="143"/>
        <v>8.9267665093443416</v>
      </c>
    </row>
    <row r="1496" spans="1:36" x14ac:dyDescent="0.2">
      <c r="A1496">
        <v>20.37746581</v>
      </c>
      <c r="B1496">
        <v>0</v>
      </c>
      <c r="C1496">
        <f t="shared" si="138"/>
        <v>9.8982818361190378E-4</v>
      </c>
      <c r="D1496">
        <v>20.36192814</v>
      </c>
      <c r="E1496">
        <v>20.393003480000001</v>
      </c>
      <c r="F1496">
        <v>0</v>
      </c>
      <c r="H1496">
        <v>20.37746581</v>
      </c>
      <c r="I1496">
        <f t="shared" si="139"/>
        <v>9.8982818361190378E-4</v>
      </c>
      <c r="J1496">
        <f t="shared" si="140"/>
        <v>3.0759247347323336E-5</v>
      </c>
      <c r="K1496">
        <f t="shared" si="141"/>
        <v>0.27696787400846468</v>
      </c>
      <c r="L1496">
        <f t="shared" si="142"/>
        <v>3.5738014278928706E-3</v>
      </c>
      <c r="AI1496">
        <v>20.37746581</v>
      </c>
      <c r="AJ1496">
        <f t="shared" si="143"/>
        <v>8.9130607611648198</v>
      </c>
    </row>
    <row r="1497" spans="1:36" x14ac:dyDescent="0.2">
      <c r="A1497">
        <v>20.408541150000001</v>
      </c>
      <c r="B1497">
        <v>0</v>
      </c>
      <c r="C1497">
        <f t="shared" si="138"/>
        <v>9.8679577038787237E-4</v>
      </c>
      <c r="D1497">
        <v>20.393003480000001</v>
      </c>
      <c r="E1497">
        <v>20.424078819999998</v>
      </c>
      <c r="F1497">
        <v>0</v>
      </c>
      <c r="H1497">
        <v>20.408541150000001</v>
      </c>
      <c r="I1497">
        <f t="shared" si="139"/>
        <v>9.8679577038787237E-4</v>
      </c>
      <c r="J1497">
        <f t="shared" si="140"/>
        <v>3.0665014075362551E-5</v>
      </c>
      <c r="K1497">
        <f t="shared" si="141"/>
        <v>0.27654330562914037</v>
      </c>
      <c r="L1497">
        <f t="shared" si="142"/>
        <v>3.5683227556092762E-3</v>
      </c>
      <c r="AI1497">
        <v>20.408541150000001</v>
      </c>
      <c r="AJ1497">
        <f t="shared" si="143"/>
        <v>8.8993969524895356</v>
      </c>
    </row>
    <row r="1498" spans="1:36" x14ac:dyDescent="0.2">
      <c r="A1498">
        <v>20.439616489999999</v>
      </c>
      <c r="B1498">
        <v>0</v>
      </c>
      <c r="C1498">
        <f t="shared" si="138"/>
        <v>9.8377725265525904E-4</v>
      </c>
      <c r="D1498">
        <v>20.424078819999998</v>
      </c>
      <c r="E1498">
        <v>20.455154149999998</v>
      </c>
      <c r="F1498">
        <v>0</v>
      </c>
      <c r="H1498">
        <v>20.439616489999999</v>
      </c>
      <c r="I1498">
        <f t="shared" si="139"/>
        <v>9.8377725265525904E-4</v>
      </c>
      <c r="J1498">
        <f t="shared" si="140"/>
        <v>3.0571202772755729E-5</v>
      </c>
      <c r="K1498">
        <f t="shared" si="141"/>
        <v>0.27611998990791303</v>
      </c>
      <c r="L1498">
        <f t="shared" si="142"/>
        <v>3.5628613958132915E-3</v>
      </c>
      <c r="AI1498">
        <v>20.439616489999999</v>
      </c>
      <c r="AJ1498">
        <f t="shared" si="143"/>
        <v>8.8857763211583496</v>
      </c>
    </row>
    <row r="1499" spans="1:36" x14ac:dyDescent="0.2">
      <c r="A1499">
        <v>20.470691819999999</v>
      </c>
      <c r="B1499">
        <v>0</v>
      </c>
      <c r="C1499">
        <f t="shared" si="138"/>
        <v>9.8077254672129604E-4</v>
      </c>
      <c r="D1499">
        <v>20.455154149999998</v>
      </c>
      <c r="E1499">
        <v>20.486229489999999</v>
      </c>
      <c r="F1499">
        <v>0</v>
      </c>
      <c r="H1499">
        <v>20.470691819999999</v>
      </c>
      <c r="I1499">
        <f t="shared" si="139"/>
        <v>9.8077254672129604E-4</v>
      </c>
      <c r="J1499">
        <f t="shared" si="140"/>
        <v>3.0477840352031146E-5</v>
      </c>
      <c r="K1499">
        <f t="shared" si="141"/>
        <v>0.27569805433567512</v>
      </c>
      <c r="L1499">
        <f t="shared" si="142"/>
        <v>3.5574155540726454E-3</v>
      </c>
      <c r="AI1499">
        <v>20.470691819999999</v>
      </c>
      <c r="AJ1499">
        <f t="shared" si="143"/>
        <v>8.8721943918571782</v>
      </c>
    </row>
    <row r="1500" spans="1:36" x14ac:dyDescent="0.2">
      <c r="A1500">
        <v>20.50176716</v>
      </c>
      <c r="B1500">
        <v>0</v>
      </c>
      <c r="C1500">
        <f t="shared" si="138"/>
        <v>9.7778156663760733E-4</v>
      </c>
      <c r="D1500">
        <v>20.486229489999999</v>
      </c>
      <c r="E1500">
        <v>20.51730483</v>
      </c>
      <c r="F1500">
        <v>0</v>
      </c>
      <c r="H1500">
        <v>20.50176716</v>
      </c>
      <c r="I1500">
        <f t="shared" si="139"/>
        <v>9.7778156663760733E-4</v>
      </c>
      <c r="J1500">
        <f t="shared" si="140"/>
        <v>3.038489462899729E-5</v>
      </c>
      <c r="K1500">
        <f t="shared" si="141"/>
        <v>0.27527735947515941</v>
      </c>
      <c r="L1500">
        <f t="shared" si="142"/>
        <v>3.5519868706305312E-3</v>
      </c>
      <c r="AI1500">
        <v>20.50176716</v>
      </c>
      <c r="AJ1500">
        <f t="shared" si="143"/>
        <v>8.8586552553525451</v>
      </c>
    </row>
    <row r="1501" spans="1:36" x14ac:dyDescent="0.2">
      <c r="A1501">
        <v>20.532842500000001</v>
      </c>
      <c r="B1501">
        <v>0</v>
      </c>
      <c r="C1501">
        <f t="shared" si="138"/>
        <v>9.7480422999578751E-4</v>
      </c>
      <c r="D1501">
        <v>20.51730483</v>
      </c>
      <c r="E1501">
        <v>20.548380170000001</v>
      </c>
      <c r="F1501">
        <v>0</v>
      </c>
      <c r="H1501">
        <v>20.532842500000001</v>
      </c>
      <c r="I1501">
        <f t="shared" si="139"/>
        <v>9.7480422999578751E-4</v>
      </c>
      <c r="J1501">
        <f t="shared" si="140"/>
        <v>3.0292372880558276E-5</v>
      </c>
      <c r="K1501">
        <f t="shared" si="141"/>
        <v>0.27485794403699276</v>
      </c>
      <c r="L1501">
        <f t="shared" si="142"/>
        <v>3.5465746984725678E-3</v>
      </c>
      <c r="AI1501">
        <v>20.532842500000001</v>
      </c>
      <c r="AJ1501">
        <f t="shared" si="143"/>
        <v>8.8451572979905837</v>
      </c>
    </row>
    <row r="1502" spans="1:36" x14ac:dyDescent="0.2">
      <c r="A1502">
        <v>20.563917839999998</v>
      </c>
      <c r="B1502">
        <v>0</v>
      </c>
      <c r="C1502">
        <f t="shared" si="138"/>
        <v>9.7184045404956712E-4</v>
      </c>
      <c r="D1502">
        <v>20.548380170000001</v>
      </c>
      <c r="E1502">
        <v>20.579455509999999</v>
      </c>
      <c r="F1502">
        <v>0</v>
      </c>
      <c r="H1502">
        <v>20.563917839999998</v>
      </c>
      <c r="I1502">
        <f t="shared" si="139"/>
        <v>9.7184045404956712E-4</v>
      </c>
      <c r="J1502">
        <f t="shared" si="140"/>
        <v>3.02002725353422E-5</v>
      </c>
      <c r="K1502">
        <f t="shared" si="141"/>
        <v>0.27443980220501762</v>
      </c>
      <c r="L1502">
        <f t="shared" si="142"/>
        <v>3.5411789625309632E-3</v>
      </c>
      <c r="AI1502">
        <v>20.563917839999998</v>
      </c>
      <c r="AJ1502">
        <f t="shared" si="143"/>
        <v>8.8317003325522219</v>
      </c>
    </row>
    <row r="1503" spans="1:36" x14ac:dyDescent="0.2">
      <c r="A1503">
        <v>20.594993179999999</v>
      </c>
      <c r="B1503">
        <v>0</v>
      </c>
      <c r="C1503">
        <f t="shared" si="138"/>
        <v>9.6889015667822132E-4</v>
      </c>
      <c r="D1503">
        <v>20.579455509999999</v>
      </c>
      <c r="E1503">
        <v>20.61053085</v>
      </c>
      <c r="F1503">
        <v>0</v>
      </c>
      <c r="H1503">
        <v>20.594993179999999</v>
      </c>
      <c r="I1503">
        <f t="shared" si="139"/>
        <v>9.6889015667822132E-4</v>
      </c>
      <c r="J1503">
        <f t="shared" si="140"/>
        <v>3.0108591041429974E-5</v>
      </c>
      <c r="K1503">
        <f t="shared" si="141"/>
        <v>0.2740229281982689</v>
      </c>
      <c r="L1503">
        <f t="shared" si="142"/>
        <v>3.5357995881905992E-3</v>
      </c>
      <c r="AI1503">
        <v>20.594993179999999</v>
      </c>
      <c r="AJ1503">
        <f t="shared" si="143"/>
        <v>8.8182841729473544</v>
      </c>
    </row>
    <row r="1504" spans="1:36" x14ac:dyDescent="0.2">
      <c r="A1504">
        <v>20.62606852</v>
      </c>
      <c r="B1504">
        <v>0</v>
      </c>
      <c r="C1504">
        <f t="shared" si="138"/>
        <v>9.6595325638091257E-4</v>
      </c>
      <c r="D1504">
        <v>20.61053085</v>
      </c>
      <c r="E1504">
        <v>20.641606190000001</v>
      </c>
      <c r="F1504">
        <v>0</v>
      </c>
      <c r="H1504">
        <v>20.62606852</v>
      </c>
      <c r="I1504">
        <f t="shared" si="139"/>
        <v>9.6595325638091257E-4</v>
      </c>
      <c r="J1504">
        <f t="shared" si="140"/>
        <v>3.0017325866144999E-5</v>
      </c>
      <c r="K1504">
        <f t="shared" si="141"/>
        <v>0.2736073162705529</v>
      </c>
      <c r="L1504">
        <f t="shared" si="142"/>
        <v>3.5304365012876439E-3</v>
      </c>
      <c r="AI1504">
        <v>20.62606852</v>
      </c>
      <c r="AJ1504">
        <f t="shared" si="143"/>
        <v>8.8049086342113831</v>
      </c>
    </row>
    <row r="1505" spans="1:36" x14ac:dyDescent="0.2">
      <c r="A1505">
        <v>20.657143860000001</v>
      </c>
      <c r="B1505">
        <v>0</v>
      </c>
      <c r="C1505">
        <f t="shared" si="138"/>
        <v>9.6302967227109015E-4</v>
      </c>
      <c r="D1505">
        <v>20.641606190000001</v>
      </c>
      <c r="E1505">
        <v>20.672681529999998</v>
      </c>
      <c r="F1505">
        <v>0</v>
      </c>
      <c r="H1505">
        <v>20.657143860000001</v>
      </c>
      <c r="I1505">
        <f t="shared" si="139"/>
        <v>9.6302967227109015E-4</v>
      </c>
      <c r="J1505">
        <f t="shared" si="140"/>
        <v>2.9926474495910246E-5</v>
      </c>
      <c r="K1505">
        <f t="shared" si="141"/>
        <v>0.2731929607103265</v>
      </c>
      <c r="L1505">
        <f t="shared" si="142"/>
        <v>3.5250896281043462E-3</v>
      </c>
      <c r="AI1505">
        <v>20.657143860000001</v>
      </c>
      <c r="AJ1505">
        <f t="shared" si="143"/>
        <v>8.7915735324922402</v>
      </c>
    </row>
    <row r="1506" spans="1:36" x14ac:dyDescent="0.2">
      <c r="A1506">
        <v>20.688219199999999</v>
      </c>
      <c r="B1506">
        <v>0</v>
      </c>
      <c r="C1506">
        <f t="shared" si="138"/>
        <v>9.6011932407095047E-4</v>
      </c>
      <c r="D1506">
        <v>20.672681529999998</v>
      </c>
      <c r="E1506">
        <v>20.703756869999999</v>
      </c>
      <c r="F1506">
        <v>0</v>
      </c>
      <c r="H1506">
        <v>20.688219199999999</v>
      </c>
      <c r="I1506">
        <f t="shared" si="139"/>
        <v>9.6011932407095047E-4</v>
      </c>
      <c r="J1506">
        <f t="shared" si="140"/>
        <v>2.9836034436075936E-5</v>
      </c>
      <c r="K1506">
        <f t="shared" si="141"/>
        <v>0.27277985584043757</v>
      </c>
      <c r="L1506">
        <f t="shared" si="142"/>
        <v>3.5197588953656891E-3</v>
      </c>
      <c r="AI1506">
        <v>20.688219199999999</v>
      </c>
      <c r="AJ1506">
        <f t="shared" si="143"/>
        <v>8.7782786850420287</v>
      </c>
    </row>
    <row r="1507" spans="1:36" x14ac:dyDescent="0.2">
      <c r="A1507">
        <v>20.71929454</v>
      </c>
      <c r="B1507">
        <v>0</v>
      </c>
      <c r="C1507">
        <f t="shared" si="138"/>
        <v>9.57222132105953E-4</v>
      </c>
      <c r="D1507">
        <v>20.703756869999999</v>
      </c>
      <c r="E1507">
        <v>20.73483221</v>
      </c>
      <c r="F1507">
        <v>0</v>
      </c>
      <c r="H1507">
        <v>20.71929454</v>
      </c>
      <c r="I1507">
        <f t="shared" si="139"/>
        <v>9.57222132105953E-4</v>
      </c>
      <c r="J1507">
        <f t="shared" si="140"/>
        <v>2.9746003210718369E-5</v>
      </c>
      <c r="K1507">
        <f t="shared" si="141"/>
        <v>0.2723679960177266</v>
      </c>
      <c r="L1507">
        <f t="shared" si="142"/>
        <v>3.5144442302378794E-3</v>
      </c>
      <c r="AI1507">
        <v>20.71929454</v>
      </c>
      <c r="AJ1507">
        <f t="shared" si="143"/>
        <v>8.7650239102132712</v>
      </c>
    </row>
    <row r="1508" spans="1:36" x14ac:dyDescent="0.2">
      <c r="A1508">
        <v>20.750369880000001</v>
      </c>
      <c r="B1508">
        <v>0</v>
      </c>
      <c r="C1508">
        <f t="shared" si="138"/>
        <v>9.5433801729939856E-4</v>
      </c>
      <c r="D1508">
        <v>20.73483221</v>
      </c>
      <c r="E1508">
        <v>20.765907550000001</v>
      </c>
      <c r="F1508">
        <v>0</v>
      </c>
      <c r="H1508">
        <v>20.750369880000001</v>
      </c>
      <c r="I1508">
        <f t="shared" si="139"/>
        <v>9.5433801729939856E-4</v>
      </c>
      <c r="J1508">
        <f t="shared" si="140"/>
        <v>2.9656378362505652E-5</v>
      </c>
      <c r="K1508">
        <f t="shared" si="141"/>
        <v>0.2719573756329286</v>
      </c>
      <c r="L1508">
        <f t="shared" si="142"/>
        <v>3.509145560323047E-3</v>
      </c>
      <c r="AI1508">
        <v>20.750369880000001</v>
      </c>
      <c r="AJ1508">
        <f t="shared" si="143"/>
        <v>8.7518090274456792</v>
      </c>
    </row>
    <row r="1509" spans="1:36" x14ac:dyDescent="0.2">
      <c r="A1509">
        <v>20.781445219999998</v>
      </c>
      <c r="B1509">
        <v>0</v>
      </c>
      <c r="C1509">
        <f t="shared" si="138"/>
        <v>9.5146690116705871E-4</v>
      </c>
      <c r="D1509">
        <v>20.765907550000001</v>
      </c>
      <c r="E1509">
        <v>20.796982889999999</v>
      </c>
      <c r="F1509">
        <v>0</v>
      </c>
      <c r="H1509">
        <v>20.781445219999998</v>
      </c>
      <c r="I1509">
        <f t="shared" si="139"/>
        <v>9.5146690116705871E-4</v>
      </c>
      <c r="J1509">
        <f t="shared" si="140"/>
        <v>2.9567157452510323E-5</v>
      </c>
      <c r="K1509">
        <f t="shared" si="141"/>
        <v>0.27154798911032646</v>
      </c>
      <c r="L1509">
        <f t="shared" si="142"/>
        <v>3.5038628136571837E-3</v>
      </c>
      <c r="AI1509">
        <v>20.781445219999998</v>
      </c>
      <c r="AJ1509">
        <f t="shared" si="143"/>
        <v>8.738633857261016</v>
      </c>
    </row>
    <row r="1510" spans="1:36" x14ac:dyDescent="0.2">
      <c r="A1510">
        <v>20.812520559999999</v>
      </c>
      <c r="B1510">
        <v>0</v>
      </c>
      <c r="C1510">
        <f t="shared" si="138"/>
        <v>9.4860870581186391E-4</v>
      </c>
      <c r="D1510">
        <v>20.796982889999999</v>
      </c>
      <c r="E1510">
        <v>20.82805823</v>
      </c>
      <c r="F1510">
        <v>0</v>
      </c>
      <c r="H1510">
        <v>20.812520559999999</v>
      </c>
      <c r="I1510">
        <f t="shared" si="139"/>
        <v>9.4860870581186391E-4</v>
      </c>
      <c r="J1510">
        <f t="shared" si="140"/>
        <v>2.94783380600646E-5</v>
      </c>
      <c r="K1510">
        <f t="shared" si="141"/>
        <v>0.27113983090759397</v>
      </c>
      <c r="L1510">
        <f t="shared" si="142"/>
        <v>3.4985959187057076E-3</v>
      </c>
      <c r="AI1510">
        <v>20.812520559999999</v>
      </c>
      <c r="AJ1510">
        <f t="shared" si="143"/>
        <v>8.7254982212520353</v>
      </c>
    </row>
    <row r="1511" spans="1:36" x14ac:dyDescent="0.2">
      <c r="A1511">
        <v>20.8435959</v>
      </c>
      <c r="B1511">
        <v>0</v>
      </c>
      <c r="C1511">
        <f t="shared" si="138"/>
        <v>9.4576335391864837E-4</v>
      </c>
      <c r="D1511">
        <v>20.82805823</v>
      </c>
      <c r="E1511">
        <v>20.859133570000001</v>
      </c>
      <c r="F1511">
        <v>0</v>
      </c>
      <c r="H1511">
        <v>20.8435959</v>
      </c>
      <c r="I1511">
        <f t="shared" si="139"/>
        <v>9.4576335391864837E-4</v>
      </c>
      <c r="J1511">
        <f t="shared" si="140"/>
        <v>2.9389917782563282E-5</v>
      </c>
      <c r="K1511">
        <f t="shared" si="141"/>
        <v>0.2707328955153922</v>
      </c>
      <c r="L1511">
        <f t="shared" si="142"/>
        <v>3.4933448043622689E-3</v>
      </c>
      <c r="AI1511">
        <v>20.8435959</v>
      </c>
      <c r="AJ1511">
        <f t="shared" si="143"/>
        <v>8.7124019420794987</v>
      </c>
    </row>
    <row r="1512" spans="1:36" x14ac:dyDescent="0.2">
      <c r="A1512">
        <v>20.874671240000001</v>
      </c>
      <c r="B1512">
        <v>0</v>
      </c>
      <c r="C1512">
        <f t="shared" si="138"/>
        <v>9.4293076874894669E-4</v>
      </c>
      <c r="D1512">
        <v>20.859133570000001</v>
      </c>
      <c r="E1512">
        <v>20.890208909999998</v>
      </c>
      <c r="F1512">
        <v>0</v>
      </c>
      <c r="H1512">
        <v>20.874671240000001</v>
      </c>
      <c r="I1512">
        <f t="shared" si="139"/>
        <v>9.4293076874894669E-4</v>
      </c>
      <c r="J1512">
        <f t="shared" si="140"/>
        <v>2.930189423533249E-5</v>
      </c>
      <c r="K1512">
        <f t="shared" si="141"/>
        <v>0.27032717745726348</v>
      </c>
      <c r="L1512">
        <f t="shared" si="142"/>
        <v>3.488109399943764E-3</v>
      </c>
      <c r="AI1512">
        <v>20.874671240000001</v>
      </c>
      <c r="AJ1512">
        <f t="shared" si="143"/>
        <v>8.6993448434597465</v>
      </c>
    </row>
    <row r="1513" spans="1:36" x14ac:dyDescent="0.2">
      <c r="A1513">
        <v>20.905746579999999</v>
      </c>
      <c r="B1513">
        <v>0</v>
      </c>
      <c r="C1513">
        <f t="shared" si="138"/>
        <v>9.4011087413584766E-4</v>
      </c>
      <c r="D1513">
        <v>20.890208909999998</v>
      </c>
      <c r="E1513">
        <v>20.921284249999999</v>
      </c>
      <c r="F1513">
        <v>0</v>
      </c>
      <c r="H1513">
        <v>20.905746579999999</v>
      </c>
      <c r="I1513">
        <f t="shared" si="139"/>
        <v>9.4011087413584766E-4</v>
      </c>
      <c r="J1513">
        <f t="shared" si="140"/>
        <v>2.9214265051469618E-5</v>
      </c>
      <c r="K1513">
        <f t="shared" si="141"/>
        <v>0.26992267128938741</v>
      </c>
      <c r="L1513">
        <f t="shared" si="142"/>
        <v>3.4828896351871948E-3</v>
      </c>
      <c r="AI1513">
        <v>20.905746579999999</v>
      </c>
      <c r="AJ1513">
        <f t="shared" si="143"/>
        <v>8.686326750156864</v>
      </c>
    </row>
    <row r="1514" spans="1:36" x14ac:dyDescent="0.2">
      <c r="A1514">
        <v>20.93682192</v>
      </c>
      <c r="B1514">
        <v>0</v>
      </c>
      <c r="C1514">
        <f t="shared" si="138"/>
        <v>9.3730359447889776E-4</v>
      </c>
      <c r="D1514">
        <v>20.921284249999999</v>
      </c>
      <c r="E1514">
        <v>20.95235959</v>
      </c>
      <c r="F1514">
        <v>0</v>
      </c>
      <c r="H1514">
        <v>20.93682192</v>
      </c>
      <c r="I1514">
        <f t="shared" si="139"/>
        <v>9.3730359447889776E-4</v>
      </c>
      <c r="J1514">
        <f t="shared" si="140"/>
        <v>2.9127027881654814E-5</v>
      </c>
      <c r="K1514">
        <f t="shared" si="141"/>
        <v>0.26951937160019979</v>
      </c>
      <c r="L1514">
        <f t="shared" si="142"/>
        <v>3.4776854402483437E-3</v>
      </c>
      <c r="AI1514">
        <v>20.93682192</v>
      </c>
      <c r="AJ1514">
        <f t="shared" si="143"/>
        <v>8.6733474879793686</v>
      </c>
    </row>
    <row r="1515" spans="1:36" x14ac:dyDescent="0.2">
      <c r="A1515">
        <v>20.967897260000001</v>
      </c>
      <c r="B1515">
        <v>0</v>
      </c>
      <c r="C1515">
        <f t="shared" si="138"/>
        <v>9.3450885473906167E-4</v>
      </c>
      <c r="D1515">
        <v>20.95235959</v>
      </c>
      <c r="E1515">
        <v>20.983434930000001</v>
      </c>
      <c r="F1515">
        <v>0</v>
      </c>
      <c r="H1515">
        <v>20.967897260000001</v>
      </c>
      <c r="I1515">
        <f t="shared" si="139"/>
        <v>9.3450885473906167E-4</v>
      </c>
      <c r="J1515">
        <f t="shared" si="140"/>
        <v>2.9040180394027891E-5</v>
      </c>
      <c r="K1515">
        <f t="shared" si="141"/>
        <v>0.26911727301030813</v>
      </c>
      <c r="L1515">
        <f t="shared" si="142"/>
        <v>3.4724967456966865E-3</v>
      </c>
      <c r="AI1515">
        <v>20.967897260000001</v>
      </c>
      <c r="AJ1515">
        <f t="shared" si="143"/>
        <v>8.6604068837675356</v>
      </c>
    </row>
    <row r="1516" spans="1:36" x14ac:dyDescent="0.2">
      <c r="A1516">
        <v>20.998972599999998</v>
      </c>
      <c r="B1516">
        <v>0</v>
      </c>
      <c r="C1516">
        <f t="shared" si="138"/>
        <v>9.31726580433733E-4</v>
      </c>
      <c r="D1516">
        <v>20.983434930000001</v>
      </c>
      <c r="E1516">
        <v>21.014510269999999</v>
      </c>
      <c r="F1516">
        <v>0</v>
      </c>
      <c r="H1516">
        <v>20.998972599999998</v>
      </c>
      <c r="I1516">
        <f t="shared" si="139"/>
        <v>9.31726580433733E-4</v>
      </c>
      <c r="J1516">
        <f t="shared" si="140"/>
        <v>2.8953720274013229E-5</v>
      </c>
      <c r="K1516">
        <f t="shared" si="141"/>
        <v>0.26871637017216171</v>
      </c>
      <c r="L1516">
        <f t="shared" si="142"/>
        <v>3.4673234825135239E-3</v>
      </c>
      <c r="AI1516">
        <v>20.998972599999998</v>
      </c>
      <c r="AJ1516">
        <f t="shared" si="143"/>
        <v>8.647504765388728</v>
      </c>
    </row>
    <row r="1517" spans="1:36" x14ac:dyDescent="0.2">
      <c r="A1517">
        <v>21.030047929999999</v>
      </c>
      <c r="B1517">
        <v>0</v>
      </c>
      <c r="C1517">
        <f t="shared" si="138"/>
        <v>9.2895669852115269E-4</v>
      </c>
      <c r="D1517">
        <v>21.014510269999999</v>
      </c>
      <c r="E1517">
        <v>21.045585599999999</v>
      </c>
      <c r="F1517">
        <v>0</v>
      </c>
      <c r="H1517">
        <v>21.030047929999999</v>
      </c>
      <c r="I1517">
        <f t="shared" si="139"/>
        <v>9.2895669852115269E-4</v>
      </c>
      <c r="J1517">
        <f t="shared" si="140"/>
        <v>2.8867635962255497E-5</v>
      </c>
      <c r="K1517">
        <f t="shared" si="141"/>
        <v>0.26831661472762458</v>
      </c>
      <c r="L1517">
        <f t="shared" si="142"/>
        <v>3.4621661407891629E-3</v>
      </c>
      <c r="AI1517">
        <v>21.030047929999999</v>
      </c>
      <c r="AJ1517">
        <f t="shared" si="143"/>
        <v>8.6346423551281717</v>
      </c>
    </row>
    <row r="1518" spans="1:36" x14ac:dyDescent="0.2">
      <c r="A1518">
        <v>21.06112327</v>
      </c>
      <c r="B1518">
        <v>0</v>
      </c>
      <c r="C1518">
        <f t="shared" si="138"/>
        <v>9.2619913383413935E-4</v>
      </c>
      <c r="D1518">
        <v>21.045585599999999</v>
      </c>
      <c r="E1518">
        <v>21.07666094</v>
      </c>
      <c r="F1518">
        <v>0</v>
      </c>
      <c r="H1518">
        <v>21.06112327</v>
      </c>
      <c r="I1518">
        <f t="shared" si="139"/>
        <v>9.2619913383413935E-4</v>
      </c>
      <c r="J1518">
        <f t="shared" si="140"/>
        <v>2.8781952991602317E-5</v>
      </c>
      <c r="K1518">
        <f t="shared" si="141"/>
        <v>0.26791813064706177</v>
      </c>
      <c r="L1518">
        <f t="shared" si="142"/>
        <v>3.457022977867276E-3</v>
      </c>
      <c r="AI1518">
        <v>21.06112327</v>
      </c>
      <c r="AJ1518">
        <f t="shared" si="143"/>
        <v>8.6218153068009862</v>
      </c>
    </row>
    <row r="1519" spans="1:36" x14ac:dyDescent="0.2">
      <c r="A1519">
        <v>21.092198610000001</v>
      </c>
      <c r="B1519">
        <v>0</v>
      </c>
      <c r="C1519">
        <f t="shared" si="138"/>
        <v>9.2345381442328215E-4</v>
      </c>
      <c r="D1519">
        <v>21.07666094</v>
      </c>
      <c r="E1519">
        <v>21.107736280000001</v>
      </c>
      <c r="F1519">
        <v>0</v>
      </c>
      <c r="H1519">
        <v>21.092198610000001</v>
      </c>
      <c r="I1519">
        <f t="shared" si="139"/>
        <v>9.2345381442328215E-4</v>
      </c>
      <c r="J1519">
        <f t="shared" si="140"/>
        <v>2.8696641257501327E-5</v>
      </c>
      <c r="K1519">
        <f t="shared" si="141"/>
        <v>0.26752078329382745</v>
      </c>
      <c r="L1519">
        <f t="shared" si="142"/>
        <v>3.4518955987394087E-3</v>
      </c>
      <c r="AI1519">
        <v>21.092198610000001</v>
      </c>
      <c r="AJ1519">
        <f t="shared" si="143"/>
        <v>8.6090276232560861</v>
      </c>
    </row>
    <row r="1520" spans="1:36" x14ac:dyDescent="0.2">
      <c r="A1520">
        <v>21.123273950000002</v>
      </c>
      <c r="B1520">
        <v>0</v>
      </c>
      <c r="C1520">
        <f t="shared" si="138"/>
        <v>9.2072066798281661E-4</v>
      </c>
      <c r="D1520">
        <v>21.107736280000001</v>
      </c>
      <c r="E1520">
        <v>21.138811619999998</v>
      </c>
      <c r="F1520">
        <v>0</v>
      </c>
      <c r="H1520">
        <v>21.123273950000002</v>
      </c>
      <c r="I1520">
        <f t="shared" si="139"/>
        <v>9.2072066798281661E-4</v>
      </c>
      <c r="J1520">
        <f t="shared" si="140"/>
        <v>2.8611707802590797E-5</v>
      </c>
      <c r="K1520">
        <f t="shared" si="141"/>
        <v>0.2671246106162477</v>
      </c>
      <c r="L1520">
        <f t="shared" si="142"/>
        <v>3.4467833789583978E-3</v>
      </c>
      <c r="AI1520">
        <v>21.123273950000002</v>
      </c>
      <c r="AJ1520">
        <f t="shared" si="143"/>
        <v>8.5962777471222438</v>
      </c>
    </row>
    <row r="1521" spans="1:36" x14ac:dyDescent="0.2">
      <c r="A1521">
        <v>21.154349289999999</v>
      </c>
      <c r="B1521">
        <v>0</v>
      </c>
      <c r="C1521">
        <f t="shared" si="138"/>
        <v>9.1799962273922278E-4</v>
      </c>
      <c r="D1521">
        <v>21.138811619999998</v>
      </c>
      <c r="E1521">
        <v>21.169886959999999</v>
      </c>
      <c r="F1521">
        <v>0</v>
      </c>
      <c r="H1521">
        <v>21.154349289999999</v>
      </c>
      <c r="I1521">
        <f t="shared" si="139"/>
        <v>9.1799962273922278E-4</v>
      </c>
      <c r="J1521">
        <f t="shared" si="140"/>
        <v>2.8527150396494002E-5</v>
      </c>
      <c r="K1521">
        <f t="shared" si="141"/>
        <v>0.26672960742270729</v>
      </c>
      <c r="L1521">
        <f t="shared" si="142"/>
        <v>3.4416862515168662E-3</v>
      </c>
      <c r="AI1521">
        <v>21.154349289999999</v>
      </c>
      <c r="AJ1521">
        <f t="shared" si="143"/>
        <v>8.583565511283064</v>
      </c>
    </row>
    <row r="1522" spans="1:36" x14ac:dyDescent="0.2">
      <c r="A1522">
        <v>21.18542463</v>
      </c>
      <c r="B1522">
        <v>0</v>
      </c>
      <c r="C1522">
        <f t="shared" si="138"/>
        <v>9.1529060744653429E-4</v>
      </c>
      <c r="D1522">
        <v>21.169886959999999</v>
      </c>
      <c r="E1522">
        <v>21.2009623</v>
      </c>
      <c r="F1522">
        <v>0</v>
      </c>
      <c r="H1522">
        <v>21.18542463</v>
      </c>
      <c r="I1522">
        <f t="shared" si="139"/>
        <v>9.1529060744653429E-4</v>
      </c>
      <c r="J1522">
        <f t="shared" si="140"/>
        <v>2.8442966825208505E-5</v>
      </c>
      <c r="K1522">
        <f t="shared" si="141"/>
        <v>0.26633576855199081</v>
      </c>
      <c r="L1522">
        <f t="shared" si="142"/>
        <v>3.4366041498022164E-3</v>
      </c>
      <c r="AI1522">
        <v>21.18542463</v>
      </c>
      <c r="AJ1522">
        <f t="shared" si="143"/>
        <v>8.5708907496067273</v>
      </c>
    </row>
    <row r="1523" spans="1:36" x14ac:dyDescent="0.2">
      <c r="A1523">
        <v>21.216499970000001</v>
      </c>
      <c r="B1523">
        <v>0</v>
      </c>
      <c r="C1523">
        <f t="shared" si="138"/>
        <v>9.1259355138170034E-4</v>
      </c>
      <c r="D1523">
        <v>21.2009623</v>
      </c>
      <c r="E1523">
        <v>21.232037640000001</v>
      </c>
      <c r="F1523">
        <v>0</v>
      </c>
      <c r="H1523">
        <v>21.216499970000001</v>
      </c>
      <c r="I1523">
        <f t="shared" si="139"/>
        <v>9.1259355138170034E-4</v>
      </c>
      <c r="J1523">
        <f t="shared" si="140"/>
        <v>2.8359154890994725E-5</v>
      </c>
      <c r="K1523">
        <f t="shared" si="141"/>
        <v>0.26594308887321272</v>
      </c>
      <c r="L1523">
        <f t="shared" si="142"/>
        <v>3.4315370075917845E-3</v>
      </c>
      <c r="AI1523">
        <v>21.216499970000001</v>
      </c>
      <c r="AJ1523">
        <f t="shared" si="143"/>
        <v>8.5582532969339109</v>
      </c>
    </row>
    <row r="1524" spans="1:36" x14ac:dyDescent="0.2">
      <c r="A1524">
        <v>21.247575309999998</v>
      </c>
      <c r="B1524">
        <v>0</v>
      </c>
      <c r="C1524">
        <f t="shared" si="138"/>
        <v>9.0990838433999165E-4</v>
      </c>
      <c r="D1524">
        <v>21.232037640000001</v>
      </c>
      <c r="E1524">
        <v>21.263112979999999</v>
      </c>
      <c r="F1524">
        <v>0</v>
      </c>
      <c r="H1524">
        <v>21.247575309999998</v>
      </c>
      <c r="I1524">
        <f t="shared" si="139"/>
        <v>9.0990838433999165E-4</v>
      </c>
      <c r="J1524">
        <f t="shared" si="140"/>
        <v>2.8275712412213599E-5</v>
      </c>
      <c r="K1524">
        <f t="shared" si="141"/>
        <v>0.26555156328550417</v>
      </c>
      <c r="L1524">
        <f t="shared" si="142"/>
        <v>3.4264847590511679E-3</v>
      </c>
      <c r="AI1524">
        <v>21.247575309999998</v>
      </c>
      <c r="AJ1524">
        <f t="shared" si="143"/>
        <v>8.5456529890736128</v>
      </c>
    </row>
    <row r="1525" spans="1:36" x14ac:dyDescent="0.2">
      <c r="A1525">
        <v>21.278650649999999</v>
      </c>
      <c r="B1525">
        <v>0</v>
      </c>
      <c r="C1525">
        <f t="shared" si="138"/>
        <v>9.0723503663045252E-4</v>
      </c>
      <c r="D1525">
        <v>21.263112979999999</v>
      </c>
      <c r="E1525">
        <v>21.29418832</v>
      </c>
      <c r="F1525">
        <v>0</v>
      </c>
      <c r="H1525">
        <v>21.278650649999999</v>
      </c>
      <c r="I1525">
        <f t="shared" si="139"/>
        <v>9.0723503663045252E-4</v>
      </c>
      <c r="J1525">
        <f t="shared" si="140"/>
        <v>2.8192637223204681E-5</v>
      </c>
      <c r="K1525">
        <f t="shared" si="141"/>
        <v>0.2651611867178853</v>
      </c>
      <c r="L1525">
        <f t="shared" si="142"/>
        <v>3.4214473387302081E-3</v>
      </c>
      <c r="AI1525">
        <v>21.278650649999999</v>
      </c>
      <c r="AJ1525">
        <f t="shared" si="143"/>
        <v>8.5330896627931399</v>
      </c>
    </row>
    <row r="1526" spans="1:36" x14ac:dyDescent="0.2">
      <c r="A1526">
        <v>21.30972599</v>
      </c>
      <c r="B1526">
        <v>0</v>
      </c>
      <c r="C1526">
        <f t="shared" si="138"/>
        <v>9.0457343907140357E-4</v>
      </c>
      <c r="D1526">
        <v>21.29418832</v>
      </c>
      <c r="E1526">
        <v>21.325263660000001</v>
      </c>
      <c r="F1526">
        <v>0</v>
      </c>
      <c r="H1526">
        <v>21.30972599</v>
      </c>
      <c r="I1526">
        <f t="shared" si="139"/>
        <v>9.0457343907140357E-4</v>
      </c>
      <c r="J1526">
        <f t="shared" si="140"/>
        <v>2.810992717411406E-5</v>
      </c>
      <c r="K1526">
        <f t="shared" si="141"/>
        <v>0.26477195412889593</v>
      </c>
      <c r="L1526">
        <f t="shared" si="142"/>
        <v>3.4164246815621582E-3</v>
      </c>
      <c r="AI1526">
        <v>21.30972599</v>
      </c>
      <c r="AJ1526">
        <f t="shared" si="143"/>
        <v>8.5205631558160224</v>
      </c>
    </row>
    <row r="1527" spans="1:36" x14ac:dyDescent="0.2">
      <c r="A1527">
        <v>21.340801330000001</v>
      </c>
      <c r="B1527">
        <v>0</v>
      </c>
      <c r="C1527">
        <f t="shared" si="138"/>
        <v>9.0192352298598634E-4</v>
      </c>
      <c r="D1527">
        <v>21.325263660000001</v>
      </c>
      <c r="E1527">
        <v>21.356338999999998</v>
      </c>
      <c r="F1527">
        <v>0</v>
      </c>
      <c r="H1527">
        <v>21.340801330000001</v>
      </c>
      <c r="I1527">
        <f t="shared" si="139"/>
        <v>9.0192352298598634E-4</v>
      </c>
      <c r="J1527">
        <f t="shared" si="140"/>
        <v>2.8027580130785043E-5</v>
      </c>
      <c r="K1527">
        <f t="shared" si="141"/>
        <v>0.26438386050651697</v>
      </c>
      <c r="L1527">
        <f t="shared" si="142"/>
        <v>3.4114167228591259E-3</v>
      </c>
      <c r="AI1527">
        <v>21.340801330000001</v>
      </c>
      <c r="AJ1527">
        <f t="shared" si="143"/>
        <v>8.50807330681066</v>
      </c>
    </row>
    <row r="1528" spans="1:36" x14ac:dyDescent="0.2">
      <c r="A1528">
        <v>21.371876669999999</v>
      </c>
      <c r="B1528">
        <v>0</v>
      </c>
      <c r="C1528">
        <f t="shared" si="138"/>
        <v>8.9928522019775542E-4</v>
      </c>
      <c r="D1528">
        <v>21.356338999999998</v>
      </c>
      <c r="E1528">
        <v>21.387414339999999</v>
      </c>
      <c r="F1528">
        <v>0</v>
      </c>
      <c r="H1528">
        <v>21.371876669999999</v>
      </c>
      <c r="I1528">
        <f t="shared" si="139"/>
        <v>8.9928522019775542E-4</v>
      </c>
      <c r="J1528">
        <f t="shared" si="140"/>
        <v>2.7945593974621022E-5</v>
      </c>
      <c r="K1528">
        <f t="shared" si="141"/>
        <v>0.26399690086795652</v>
      </c>
      <c r="L1528">
        <f t="shared" si="142"/>
        <v>3.4064233983093287E-3</v>
      </c>
      <c r="AI1528">
        <v>21.371876669999999</v>
      </c>
      <c r="AJ1528">
        <f t="shared" si="143"/>
        <v>8.4956199553834661</v>
      </c>
    </row>
    <row r="1529" spans="1:36" x14ac:dyDescent="0.2">
      <c r="A1529">
        <v>21.40295201</v>
      </c>
      <c r="B1529">
        <v>0</v>
      </c>
      <c r="C1529">
        <f t="shared" si="138"/>
        <v>8.966584630263133E-4</v>
      </c>
      <c r="D1529">
        <v>21.387414339999999</v>
      </c>
      <c r="E1529">
        <v>21.41848968</v>
      </c>
      <c r="F1529">
        <v>0</v>
      </c>
      <c r="H1529">
        <v>21.40295201</v>
      </c>
      <c r="I1529">
        <f t="shared" si="139"/>
        <v>8.966584630263133E-4</v>
      </c>
      <c r="J1529">
        <f t="shared" si="140"/>
        <v>2.7863966602421016E-5</v>
      </c>
      <c r="K1529">
        <f t="shared" si="141"/>
        <v>0.26361107025930225</v>
      </c>
      <c r="L1529">
        <f t="shared" si="142"/>
        <v>3.4014446439761085E-3</v>
      </c>
      <c r="AI1529">
        <v>21.40295201</v>
      </c>
      <c r="AJ1529">
        <f t="shared" si="143"/>
        <v>8.4832029420764155</v>
      </c>
    </row>
    <row r="1530" spans="1:36" x14ac:dyDescent="0.2">
      <c r="A1530">
        <v>21.434027350000001</v>
      </c>
      <c r="B1530">
        <v>0</v>
      </c>
      <c r="C1530">
        <f t="shared" si="138"/>
        <v>8.9404318428299258E-4</v>
      </c>
      <c r="D1530">
        <v>21.41848968</v>
      </c>
      <c r="E1530">
        <v>21.449565020000001</v>
      </c>
      <c r="F1530">
        <v>0</v>
      </c>
      <c r="H1530">
        <v>21.434027350000001</v>
      </c>
      <c r="I1530">
        <f t="shared" si="139"/>
        <v>8.9404318428299258E-4</v>
      </c>
      <c r="J1530">
        <f t="shared" si="140"/>
        <v>2.7782695926277549E-5</v>
      </c>
      <c r="K1530">
        <f t="shared" si="141"/>
        <v>0.26322636375546243</v>
      </c>
      <c r="L1530">
        <f t="shared" si="142"/>
        <v>3.3964803962932819E-3</v>
      </c>
      <c r="AI1530">
        <v>21.434027350000001</v>
      </c>
      <c r="AJ1530">
        <f t="shared" si="143"/>
        <v>8.4708221083554456</v>
      </c>
    </row>
    <row r="1531" spans="1:36" x14ac:dyDescent="0.2">
      <c r="A1531">
        <v>21.465102689999998</v>
      </c>
      <c r="B1531">
        <v>0</v>
      </c>
      <c r="C1531">
        <f t="shared" si="138"/>
        <v>8.9143931726657906E-4</v>
      </c>
      <c r="D1531">
        <v>21.449565020000001</v>
      </c>
      <c r="E1531">
        <v>21.480640359999999</v>
      </c>
      <c r="F1531">
        <v>0</v>
      </c>
      <c r="H1531">
        <v>21.465102689999998</v>
      </c>
      <c r="I1531">
        <f t="shared" si="139"/>
        <v>8.9143931726657906E-4</v>
      </c>
      <c r="J1531">
        <f t="shared" si="140"/>
        <v>2.7701779873424545E-5</v>
      </c>
      <c r="K1531">
        <f t="shared" si="141"/>
        <v>0.26284277645986787</v>
      </c>
      <c r="L1531">
        <f t="shared" si="142"/>
        <v>3.3915305920636111E-3</v>
      </c>
      <c r="AI1531">
        <v>21.465102689999998</v>
      </c>
      <c r="AJ1531">
        <f t="shared" si="143"/>
        <v>8.4584772966066453</v>
      </c>
    </row>
    <row r="1532" spans="1:36" x14ac:dyDescent="0.2">
      <c r="A1532">
        <v>21.496178029999999</v>
      </c>
      <c r="B1532">
        <v>0</v>
      </c>
      <c r="C1532">
        <f t="shared" si="138"/>
        <v>8.8884679575907896E-4</v>
      </c>
      <c r="D1532">
        <v>21.480640359999999</v>
      </c>
      <c r="E1532">
        <v>21.5117157</v>
      </c>
      <c r="F1532">
        <v>0</v>
      </c>
      <c r="H1532">
        <v>21.496178029999999</v>
      </c>
      <c r="I1532">
        <f t="shared" si="139"/>
        <v>8.8884679575907896E-4</v>
      </c>
      <c r="J1532">
        <f t="shared" si="140"/>
        <v>2.762121638612483E-5</v>
      </c>
      <c r="K1532">
        <f t="shared" si="141"/>
        <v>0.26246030350435523</v>
      </c>
      <c r="L1532">
        <f t="shared" si="142"/>
        <v>3.386595168454987E-3</v>
      </c>
      <c r="AI1532">
        <v>21.496178029999999</v>
      </c>
      <c r="AJ1532">
        <f t="shared" si="143"/>
        <v>8.4461683501267384</v>
      </c>
    </row>
    <row r="1533" spans="1:36" x14ac:dyDescent="0.2">
      <c r="A1533">
        <v>21.52725337</v>
      </c>
      <c r="B1533">
        <v>0</v>
      </c>
      <c r="C1533">
        <f t="shared" si="138"/>
        <v>8.8626555402153049E-4</v>
      </c>
      <c r="D1533">
        <v>21.5117157</v>
      </c>
      <c r="E1533">
        <v>21.542791040000001</v>
      </c>
      <c r="F1533">
        <v>0</v>
      </c>
      <c r="H1533">
        <v>21.52725337</v>
      </c>
      <c r="I1533">
        <f t="shared" si="139"/>
        <v>8.8626555402153049E-4</v>
      </c>
      <c r="J1533">
        <f t="shared" si="140"/>
        <v>2.7541003421508319E-5</v>
      </c>
      <c r="K1533">
        <f t="shared" si="141"/>
        <v>0.26207894004881299</v>
      </c>
      <c r="L1533">
        <f t="shared" si="142"/>
        <v>3.3816740629997238E-3</v>
      </c>
      <c r="AI1533">
        <v>21.52725337</v>
      </c>
      <c r="AJ1533">
        <f t="shared" si="143"/>
        <v>8.4338951131213111</v>
      </c>
    </row>
    <row r="1534" spans="1:36" x14ac:dyDescent="0.2">
      <c r="A1534">
        <v>21.558328710000001</v>
      </c>
      <c r="B1534">
        <v>0</v>
      </c>
      <c r="C1534">
        <f t="shared" si="138"/>
        <v>8.8369552678985511E-4</v>
      </c>
      <c r="D1534">
        <v>21.542791040000001</v>
      </c>
      <c r="E1534">
        <v>21.573866379999998</v>
      </c>
      <c r="F1534">
        <v>0</v>
      </c>
      <c r="H1534">
        <v>21.558328710000001</v>
      </c>
      <c r="I1534">
        <f t="shared" si="139"/>
        <v>8.8369552678985511E-4</v>
      </c>
      <c r="J1534">
        <f t="shared" si="140"/>
        <v>2.7461138951471606E-5</v>
      </c>
      <c r="K1534">
        <f t="shared" si="141"/>
        <v>0.26169868128111351</v>
      </c>
      <c r="L1534">
        <f t="shared" si="142"/>
        <v>3.3767672135901986E-3</v>
      </c>
      <c r="AI1534">
        <v>21.558328710000001</v>
      </c>
      <c r="AJ1534">
        <f t="shared" si="143"/>
        <v>8.4216574306939549</v>
      </c>
    </row>
    <row r="1535" spans="1:36" x14ac:dyDescent="0.2">
      <c r="A1535">
        <v>21.589404049999999</v>
      </c>
      <c r="B1535">
        <v>0</v>
      </c>
      <c r="C1535">
        <f t="shared" si="138"/>
        <v>8.8113664927075264E-4</v>
      </c>
      <c r="D1535">
        <v>21.573866379999998</v>
      </c>
      <c r="E1535">
        <v>21.604941709999999</v>
      </c>
      <c r="F1535">
        <v>0</v>
      </c>
      <c r="H1535">
        <v>21.589404049999999</v>
      </c>
      <c r="I1535">
        <f t="shared" si="139"/>
        <v>8.8113664927075264E-4</v>
      </c>
      <c r="J1535">
        <f t="shared" si="140"/>
        <v>2.7381612151183057E-5</v>
      </c>
      <c r="K1535">
        <f t="shared" si="141"/>
        <v>0.2613194803719322</v>
      </c>
      <c r="L1535">
        <f t="shared" si="142"/>
        <v>3.3718751009937861E-3</v>
      </c>
      <c r="AI1535">
        <v>21.589404049999999</v>
      </c>
      <c r="AJ1535">
        <f t="shared" si="143"/>
        <v>8.4094565018785019</v>
      </c>
    </row>
    <row r="1536" spans="1:36" x14ac:dyDescent="0.2">
      <c r="A1536">
        <v>21.620479379999999</v>
      </c>
      <c r="B1536">
        <v>0</v>
      </c>
      <c r="C1536">
        <f t="shared" si="138"/>
        <v>8.7858885795573459E-4</v>
      </c>
      <c r="D1536">
        <v>21.604941709999999</v>
      </c>
      <c r="E1536">
        <v>21.63601705</v>
      </c>
      <c r="F1536">
        <v>0</v>
      </c>
      <c r="H1536">
        <v>21.620479379999999</v>
      </c>
      <c r="I1536">
        <f t="shared" si="139"/>
        <v>8.7858885795573459E-4</v>
      </c>
      <c r="J1536">
        <f t="shared" si="140"/>
        <v>2.730244748118704E-5</v>
      </c>
      <c r="K1536">
        <f t="shared" si="141"/>
        <v>0.26094145882079789</v>
      </c>
      <c r="L1536">
        <f t="shared" si="142"/>
        <v>3.3669960378320232E-3</v>
      </c>
      <c r="AI1536">
        <v>21.620479379999999</v>
      </c>
      <c r="AJ1536">
        <f t="shared" si="143"/>
        <v>8.3972881183530657</v>
      </c>
    </row>
    <row r="1537" spans="1:36" x14ac:dyDescent="0.2">
      <c r="A1537">
        <v>21.65155472</v>
      </c>
      <c r="B1537">
        <v>0</v>
      </c>
      <c r="C1537">
        <f t="shared" si="138"/>
        <v>8.7605208734116966E-4</v>
      </c>
      <c r="D1537">
        <v>21.63601705</v>
      </c>
      <c r="E1537">
        <v>21.667092390000001</v>
      </c>
      <c r="F1537">
        <v>0</v>
      </c>
      <c r="H1537">
        <v>21.65155472</v>
      </c>
      <c r="I1537">
        <f t="shared" si="139"/>
        <v>8.7605208734116966E-4</v>
      </c>
      <c r="J1537">
        <f t="shared" si="140"/>
        <v>2.7223616471837425E-5</v>
      </c>
      <c r="K1537">
        <f t="shared" si="141"/>
        <v>0.26056448551995681</v>
      </c>
      <c r="L1537">
        <f t="shared" si="142"/>
        <v>3.3621315874763458E-3</v>
      </c>
      <c r="AI1537">
        <v>21.65155472</v>
      </c>
      <c r="AJ1537">
        <f t="shared" si="143"/>
        <v>8.3851561791660068</v>
      </c>
    </row>
    <row r="1538" spans="1:36" x14ac:dyDescent="0.2">
      <c r="A1538">
        <v>21.682630060000001</v>
      </c>
      <c r="B1538">
        <v>0</v>
      </c>
      <c r="C1538">
        <f t="shared" si="138"/>
        <v>8.7352627484352371E-4</v>
      </c>
      <c r="D1538">
        <v>21.667092390000001</v>
      </c>
      <c r="E1538">
        <v>21.698167730000002</v>
      </c>
      <c r="F1538">
        <v>0</v>
      </c>
      <c r="H1538">
        <v>21.682630060000001</v>
      </c>
      <c r="I1538">
        <f t="shared" si="139"/>
        <v>8.7352627484352371E-4</v>
      </c>
      <c r="J1538">
        <f t="shared" si="140"/>
        <v>2.7145125989696827E-5</v>
      </c>
      <c r="K1538">
        <f t="shared" si="141"/>
        <v>0.2601885979338614</v>
      </c>
      <c r="L1538">
        <f t="shared" si="142"/>
        <v>3.3572811482906317E-3</v>
      </c>
      <c r="AI1538">
        <v>21.682630060000001</v>
      </c>
      <c r="AJ1538">
        <f t="shared" si="143"/>
        <v>8.3730591838368351</v>
      </c>
    </row>
    <row r="1539" spans="1:36" x14ac:dyDescent="0.2">
      <c r="A1539">
        <v>21.713705399999998</v>
      </c>
      <c r="B1539">
        <v>0</v>
      </c>
      <c r="C1539">
        <f t="shared" ref="C1539:C1549" si="144">1.26891158/(PI()*(1.26891158^2+(A1539-0.21691887)^2))</f>
        <v>8.7101135751236974E-4</v>
      </c>
      <c r="D1539">
        <v>21.698167730000002</v>
      </c>
      <c r="E1539">
        <v>21.729243069999999</v>
      </c>
      <c r="F1539">
        <v>0</v>
      </c>
      <c r="H1539">
        <v>21.713705399999998</v>
      </c>
      <c r="I1539">
        <f t="shared" ref="I1539:I1549" si="145">ABS(C1539-B1539)</f>
        <v>8.7101135751236974E-4</v>
      </c>
      <c r="J1539">
        <f t="shared" ref="J1539:J1549" si="146">C1539*(E1539-D1539)</f>
        <v>2.7066974078556227E-5</v>
      </c>
      <c r="K1539">
        <f t="shared" ref="K1539:K1549" si="147">SQRT(2494*J1539*(1-J1539))</f>
        <v>0.25981379138708427</v>
      </c>
      <c r="L1539">
        <f t="shared" ref="L1539:L1549" si="148">I1539/K1539</f>
        <v>3.3524446599322018E-3</v>
      </c>
      <c r="AI1539">
        <v>21.713705399999998</v>
      </c>
      <c r="AJ1539">
        <f t="shared" ref="AJ1539:AJ1549" si="149">L1539*2494</f>
        <v>8.3609969818709118</v>
      </c>
    </row>
    <row r="1540" spans="1:36" x14ac:dyDescent="0.2">
      <c r="A1540">
        <v>21.744780739999999</v>
      </c>
      <c r="B1540">
        <v>0</v>
      </c>
      <c r="C1540">
        <f t="shared" si="144"/>
        <v>8.6850727284814037E-4</v>
      </c>
      <c r="D1540">
        <v>21.729243069999999</v>
      </c>
      <c r="E1540">
        <v>21.76031841</v>
      </c>
      <c r="F1540">
        <v>0</v>
      </c>
      <c r="H1540">
        <v>21.744780739999999</v>
      </c>
      <c r="I1540">
        <f t="shared" si="145"/>
        <v>8.6850727284814037E-4</v>
      </c>
      <c r="J1540">
        <f t="shared" si="146"/>
        <v>2.6989158796229603E-5</v>
      </c>
      <c r="K1540">
        <f t="shared" si="147"/>
        <v>0.25944006123101626</v>
      </c>
      <c r="L1540">
        <f t="shared" si="148"/>
        <v>3.3476220624030196E-3</v>
      </c>
      <c r="AI1540">
        <v>21.744780739999999</v>
      </c>
      <c r="AJ1540">
        <f t="shared" si="149"/>
        <v>8.3489694236331307</v>
      </c>
    </row>
    <row r="1541" spans="1:36" x14ac:dyDescent="0.2">
      <c r="A1541">
        <v>21.775856080000001</v>
      </c>
      <c r="B1541">
        <v>0</v>
      </c>
      <c r="C1541">
        <f t="shared" si="144"/>
        <v>8.6601395879826301E-4</v>
      </c>
      <c r="D1541">
        <v>21.76031841</v>
      </c>
      <c r="E1541">
        <v>21.791393750000001</v>
      </c>
      <c r="F1541">
        <v>0</v>
      </c>
      <c r="H1541">
        <v>21.775856080000001</v>
      </c>
      <c r="I1541">
        <f t="shared" si="145"/>
        <v>8.6601395879826301E-4</v>
      </c>
      <c r="J1541">
        <f t="shared" si="146"/>
        <v>2.6911678214402885E-5</v>
      </c>
      <c r="K1541">
        <f t="shared" si="147"/>
        <v>0.25906740284352747</v>
      </c>
      <c r="L1541">
        <f t="shared" si="148"/>
        <v>3.3428132960491423E-3</v>
      </c>
      <c r="AI1541">
        <v>21.775856080000001</v>
      </c>
      <c r="AJ1541">
        <f t="shared" si="149"/>
        <v>8.3369763603465614</v>
      </c>
    </row>
    <row r="1542" spans="1:36" x14ac:dyDescent="0.2">
      <c r="A1542">
        <v>21.806931420000002</v>
      </c>
      <c r="B1542">
        <v>0</v>
      </c>
      <c r="C1542">
        <f t="shared" si="144"/>
        <v>8.6353135375333376E-4</v>
      </c>
      <c r="D1542">
        <v>21.791393750000001</v>
      </c>
      <c r="E1542">
        <v>21.822469089999998</v>
      </c>
      <c r="F1542">
        <v>0</v>
      </c>
      <c r="H1542">
        <v>21.806931420000002</v>
      </c>
      <c r="I1542">
        <f t="shared" si="145"/>
        <v>8.6353135375333376E-4</v>
      </c>
      <c r="J1542">
        <f t="shared" si="146"/>
        <v>2.6834530418542924E-5</v>
      </c>
      <c r="K1542">
        <f t="shared" si="147"/>
        <v>0.25869581162891142</v>
      </c>
      <c r="L1542">
        <f t="shared" si="148"/>
        <v>3.3380183015565565E-3</v>
      </c>
      <c r="AI1542">
        <v>21.806931420000002</v>
      </c>
      <c r="AJ1542">
        <f t="shared" si="149"/>
        <v>8.3250176440820525</v>
      </c>
    </row>
    <row r="1543" spans="1:36" x14ac:dyDescent="0.2">
      <c r="A1543">
        <v>21.838006759999999</v>
      </c>
      <c r="B1543">
        <v>0</v>
      </c>
      <c r="C1543">
        <f t="shared" si="144"/>
        <v>8.6105939654332905E-4</v>
      </c>
      <c r="D1543">
        <v>21.822469089999998</v>
      </c>
      <c r="E1543">
        <v>21.853544429999999</v>
      </c>
      <c r="F1543">
        <v>0</v>
      </c>
      <c r="H1543">
        <v>21.838006759999999</v>
      </c>
      <c r="I1543">
        <f t="shared" si="145"/>
        <v>8.6105939654332905E-4</v>
      </c>
      <c r="J1543">
        <f t="shared" si="146"/>
        <v>2.6757713507779642E-5</v>
      </c>
      <c r="K1543">
        <f t="shared" si="147"/>
        <v>0.2583252830176973</v>
      </c>
      <c r="L1543">
        <f t="shared" si="148"/>
        <v>3.3332370199487585E-3</v>
      </c>
      <c r="AI1543">
        <v>21.838006759999999</v>
      </c>
      <c r="AJ1543">
        <f t="shared" si="149"/>
        <v>8.3130931277522038</v>
      </c>
    </row>
    <row r="1544" spans="1:36" x14ac:dyDescent="0.2">
      <c r="A1544">
        <v>21.8690821</v>
      </c>
      <c r="B1544">
        <v>0</v>
      </c>
      <c r="C1544">
        <f t="shared" si="144"/>
        <v>8.5859802643385372E-4</v>
      </c>
      <c r="D1544">
        <v>21.853544429999999</v>
      </c>
      <c r="E1544">
        <v>21.88461977</v>
      </c>
      <c r="F1544">
        <v>0</v>
      </c>
      <c r="H1544">
        <v>21.8690821</v>
      </c>
      <c r="I1544">
        <f t="shared" si="145"/>
        <v>8.5859802643385372E-4</v>
      </c>
      <c r="J1544">
        <f t="shared" si="146"/>
        <v>2.6681225594761856E-5</v>
      </c>
      <c r="K1544">
        <f t="shared" si="147"/>
        <v>0.2579558124663307</v>
      </c>
      <c r="L1544">
        <f t="shared" si="148"/>
        <v>3.3284693925860693E-3</v>
      </c>
      <c r="AI1544">
        <v>21.8690821</v>
      </c>
      <c r="AJ1544">
        <f t="shared" si="149"/>
        <v>8.3012026651096562</v>
      </c>
    </row>
    <row r="1545" spans="1:36" x14ac:dyDescent="0.2">
      <c r="A1545">
        <v>21.900157440000001</v>
      </c>
      <c r="B1545">
        <v>0</v>
      </c>
      <c r="C1545">
        <f t="shared" si="144"/>
        <v>8.5614718312243044E-4</v>
      </c>
      <c r="D1545">
        <v>21.88461977</v>
      </c>
      <c r="E1545">
        <v>21.915695110000001</v>
      </c>
      <c r="F1545">
        <v>0</v>
      </c>
      <c r="H1545">
        <v>21.900157440000001</v>
      </c>
      <c r="I1545">
        <f t="shared" si="145"/>
        <v>8.5614718312243044E-4</v>
      </c>
      <c r="J1545">
        <f t="shared" si="146"/>
        <v>2.6605064805572648E-5</v>
      </c>
      <c r="K1545">
        <f t="shared" si="147"/>
        <v>0.25758739545713755</v>
      </c>
      <c r="L1545">
        <f t="shared" si="148"/>
        <v>3.3237153611613461E-3</v>
      </c>
      <c r="AI1545">
        <v>21.900157440000001</v>
      </c>
      <c r="AJ1545">
        <f t="shared" si="149"/>
        <v>8.2893461107363979</v>
      </c>
    </row>
    <row r="1546" spans="1:36" x14ac:dyDescent="0.2">
      <c r="A1546">
        <v>21.931232779999998</v>
      </c>
      <c r="B1546">
        <v>0</v>
      </c>
      <c r="C1546">
        <f t="shared" si="144"/>
        <v>8.5370680673482161E-4</v>
      </c>
      <c r="D1546">
        <v>21.915695110000001</v>
      </c>
      <c r="E1546">
        <v>21.946770449999999</v>
      </c>
      <c r="F1546">
        <v>0</v>
      </c>
      <c r="H1546">
        <v>21.931232779999998</v>
      </c>
      <c r="I1546">
        <f t="shared" si="145"/>
        <v>8.5370680673482161E-4</v>
      </c>
      <c r="J1546">
        <f t="shared" si="146"/>
        <v>2.6529229279596698E-5</v>
      </c>
      <c r="K1546">
        <f t="shared" si="147"/>
        <v>0.25722002749805228</v>
      </c>
      <c r="L1546">
        <f t="shared" si="148"/>
        <v>3.3189748676987684E-3</v>
      </c>
      <c r="AI1546">
        <v>21.931232779999998</v>
      </c>
      <c r="AJ1546">
        <f t="shared" si="149"/>
        <v>8.2775233200407285</v>
      </c>
    </row>
    <row r="1547" spans="1:36" x14ac:dyDescent="0.2">
      <c r="A1547">
        <v>21.962308119999999</v>
      </c>
      <c r="B1547">
        <v>0</v>
      </c>
      <c r="C1547">
        <f t="shared" si="144"/>
        <v>8.5127683782138875E-4</v>
      </c>
      <c r="D1547">
        <v>21.946770449999999</v>
      </c>
      <c r="E1547">
        <v>21.97784579</v>
      </c>
      <c r="F1547">
        <v>0</v>
      </c>
      <c r="H1547">
        <v>21.962308119999999</v>
      </c>
      <c r="I1547">
        <f t="shared" si="145"/>
        <v>8.5127683782138875E-4</v>
      </c>
      <c r="J1547">
        <f t="shared" si="146"/>
        <v>2.645371716942537E-5</v>
      </c>
      <c r="K1547">
        <f t="shared" si="147"/>
        <v>0.25685370412252495</v>
      </c>
      <c r="L1547">
        <f t="shared" si="148"/>
        <v>3.31424785455035E-3</v>
      </c>
      <c r="AI1547">
        <v>21.962308119999999</v>
      </c>
      <c r="AJ1547">
        <f t="shared" si="149"/>
        <v>8.2657341492485727</v>
      </c>
    </row>
    <row r="1548" spans="1:36" x14ac:dyDescent="0.2">
      <c r="A1548">
        <v>21.99338346</v>
      </c>
      <c r="B1548">
        <v>0</v>
      </c>
      <c r="C1548">
        <f t="shared" si="144"/>
        <v>8.4885721735349009E-4</v>
      </c>
      <c r="D1548">
        <v>21.97784579</v>
      </c>
      <c r="E1548">
        <v>22.008921130000001</v>
      </c>
      <c r="F1548">
        <v>0</v>
      </c>
      <c r="H1548">
        <v>21.99338346</v>
      </c>
      <c r="I1548">
        <f t="shared" si="145"/>
        <v>8.4885721735349009E-4</v>
      </c>
      <c r="J1548">
        <f t="shared" si="146"/>
        <v>2.6378526640714457E-5</v>
      </c>
      <c r="K1548">
        <f t="shared" si="147"/>
        <v>0.25648842088919438</v>
      </c>
      <c r="L1548">
        <f t="shared" si="148"/>
        <v>3.3095342643955266E-3</v>
      </c>
      <c r="AI1548">
        <v>21.99338346</v>
      </c>
      <c r="AJ1548">
        <f t="shared" si="149"/>
        <v>8.2539784554024429</v>
      </c>
    </row>
    <row r="1549" spans="1:36" x14ac:dyDescent="0.2">
      <c r="A1549">
        <v>22.024458800000001</v>
      </c>
      <c r="B1549">
        <v>1.290291E-2</v>
      </c>
      <c r="C1549">
        <f t="shared" si="144"/>
        <v>8.464478867199111E-4</v>
      </c>
      <c r="D1549">
        <v>22.008921130000001</v>
      </c>
      <c r="E1549">
        <v>22.039996469999998</v>
      </c>
      <c r="F1549">
        <v>1</v>
      </c>
      <c r="H1549">
        <v>22.024458800000001</v>
      </c>
      <c r="I1549">
        <f t="shared" si="145"/>
        <v>1.2056462113280089E-2</v>
      </c>
      <c r="J1549">
        <f t="shared" si="146"/>
        <v>2.6303655872100566E-5</v>
      </c>
      <c r="K1549">
        <f t="shared" si="147"/>
        <v>0.25612417338184246</v>
      </c>
      <c r="L1549">
        <f t="shared" si="148"/>
        <v>4.7072722399012785E-2</v>
      </c>
      <c r="AI1549">
        <v>22.024458800000001</v>
      </c>
      <c r="AJ1549">
        <f t="shared" si="149"/>
        <v>117.39936966313789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Gordon</dc:creator>
  <cp:lastModifiedBy>Colin Gordon</cp:lastModifiedBy>
  <dcterms:created xsi:type="dcterms:W3CDTF">2023-07-30T11:45:12Z</dcterms:created>
  <dcterms:modified xsi:type="dcterms:W3CDTF">2023-08-22T05:28:22Z</dcterms:modified>
</cp:coreProperties>
</file>