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09870898f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35a8271f16c84a83"/>
    <x:sheet xmlns:r="http://schemas.openxmlformats.org/officeDocument/2006/relationships" name="DJNW Articles" sheetId="2" r:id="Rb9bfbc18d0d4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51576bbc74849" /><Relationship Type="http://schemas.openxmlformats.org/officeDocument/2006/relationships/theme" Target="/xl/theme/theme1.xml" Id="Red99d6f9e9d849b9" /><Relationship Type="http://schemas.openxmlformats.org/officeDocument/2006/relationships/sharedStrings" Target="/xl/sharedStrings.xml" Id="Rc5f740c976b34026" /><Relationship Type="http://schemas.openxmlformats.org/officeDocument/2006/relationships/worksheet" Target="/xl/worksheets/sheet1.xml" Id="R35a8271f16c84a83" /><Relationship Type="http://schemas.openxmlformats.org/officeDocument/2006/relationships/worksheet" Target="/xl/worksheets/sheet2.xml" Id="Rb9bfbc18d0d44c7a" /></Relationships>
</file>

<file path=xl/tables/table1.xml><?xml version="1.0" encoding="utf-8"?>
<x:table xmlns:x="http://schemas.openxmlformats.org/spreadsheetml/2006/main" id="1" name="CVS_Coverage" displayName="CVS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VS_Articles" displayName="CVS_Articles" ref="A4:G11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66d8534e2547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0597cbb92b465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CVS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CVS</x:v>
      </x:c>
      <x:c r="B5" s="26" t="n">
        <x:v>42493</x:v>
      </x:c>
      <x:c r="C5" s="28" t="n">
        <x:v>1</x:v>
      </x:c>
      <x:c r="D5" s="24" t="str">
        <x:v>Bolsas de NY recuam... / U.S. market report</x:v>
      </x:c>
      <x:c r="E5" s="24" t="str">
        <x:v>https://www.reporterdiario.com.br/noticia/2169413/bolsas-de-ny-recuam-com-retorno-de-preocupacoes-com-crescimento-global/</x:v>
      </x:c>
      <x:c r="F5" s="24" t="str">
        <x:v>Verified DJN</x:v>
      </x:c>
      <x:c r="G5" s="24" t="str">
        <x:v>DJNW market article</x:v>
      </x:c>
      <x:c r="H5" s="24" t="str">
        <x:v>1 strict DJNW item(s) retained. See 'DJNW Articles' sheet for all links.</x:v>
      </x:c>
    </x:row>
    <x:row r="6">
      <x:c r="A6" s="24" t="str">
        <x:v>CVS</x:v>
      </x:c>
      <x:c r="B6" s="26" t="n">
        <x:v>42584</x:v>
      </x:c>
      <x:c r="C6" s="28" t="n">
        <x:v>1</x:v>
      </x:c>
      <x:c r="D6" s="24" t="str">
        <x:v>Dow Industrials Log Seventh-Straight Day Of Losses</x:v>
      </x:c>
      <x:c r="E6" s="24" t="str">
        <x:v>https://www.foxbusiness.com/markets/dow-industrials-log-seventh-straight-day-of-losses</x:v>
      </x:c>
      <x:c r="F6" s="24" t="str">
        <x:v>Verified DJN</x:v>
      </x:c>
      <x:c r="G6" s="24" t="str">
        <x:v>DJNW market article</x:v>
      </x:c>
      <x:c r="H6" s="24" t="str">
        <x:v>1 strict DJNW item(s) retained. See 'DJNW Articles' sheet for all links.</x:v>
      </x:c>
    </x:row>
    <x:row r="7">
      <x:c r="A7" s="24" t="str">
        <x:v>CVS</x:v>
      </x:c>
      <x:c r="B7" s="26" t="n">
        <x:v>42682</x:v>
      </x:c>
      <x:c r="C7" s="28" t="n">
        <x:v>0</x:v>
      </x:c>
      <x:c r="D7" s="24" t="str"/>
      <x:c r="E7" s="24" t="str"/>
      <x:c r="F7" s="24" t="str">
        <x:v>Not located</x:v>
      </x:c>
      <x:c r="G7" s="24" t="str"/>
      <x:c r="H7" s="24" t="str">
        <x:v>Backchecked: no explicitly verified Dow Jones Newswires earnings-reaction item located in public syndication/search results.</x:v>
      </x:c>
    </x:row>
    <x:row r="8">
      <x:c r="A8" s="24" t="str">
        <x:v>CVS</x:v>
      </x:c>
      <x:c r="B8" s="26" t="n">
        <x:v>42775</x:v>
      </x:c>
      <x:c r="C8" s="28" t="n">
        <x:v>0</x:v>
      </x:c>
      <x:c r="D8" s="24" t="str"/>
      <x:c r="E8" s="24" t="str"/>
      <x:c r="F8" s="24" t="str">
        <x:v>Not located</x:v>
      </x:c>
      <x:c r="G8" s="24" t="str"/>
      <x:c r="H8" s="24" t="str">
        <x:v>Backchecked: no explicitly verified Dow Jones Newswires earnings-reaction item located in public syndication/search results.</x:v>
      </x:c>
    </x:row>
    <x:row r="9">
      <x:c r="A9" s="24" t="str">
        <x:v>CVS</x:v>
      </x:c>
      <x:c r="B9" s="26" t="n">
        <x:v>42857</x:v>
      </x:c>
      <x:c r="C9" s="28" t="n">
        <x:v>1</x:v>
      </x:c>
      <x:c r="D9" s="24" t="str">
        <x:v>CVS Profit Declines in First Quarter of 'Rebuilding Year'</x:v>
      </x:c>
      <x:c r="E9" s="24" t="str">
        <x:v>https://www.foxbusiness.com/features/cvs-profit-declines-in-first-quarter-of-rebuilding-year</x:v>
      </x:c>
      <x:c r="F9" s="24" t="str">
        <x:v>Verified DJN</x:v>
      </x:c>
      <x:c r="G9" s="24" t="str">
        <x:v>Company-specific DJNW</x:v>
      </x:c>
      <x:c r="H9" s="24" t="str">
        <x:v>1 strict DJNW item(s) retained. See 'DJNW Articles' sheet for all links.</x:v>
      </x:c>
    </x:row>
    <x:row r="10">
      <x:c r="A10" s="24" t="str">
        <x:v>CVS</x:v>
      </x:c>
      <x:c r="B10" s="26" t="n">
        <x:v>42955</x:v>
      </x:c>
      <x:c r="C10" s="28" t="n">
        <x:v>3</x:v>
      </x:c>
      <x:c r="D10" s="24" t="str">
        <x:v>MARKET SNAPSHOT: U.S. Stocks Edge Slightly Lower, With Dow's Win Streak In Jeopardy</x:v>
      </x:c>
      <x:c r="E10" s="24" t="str">
        <x:v>https://www.foxbusiness.com/features/market-snapshot-u-s-stocks-edge-slightly-lower-with-dows-win-streak-in-jeopardy</x:v>
      </x:c>
      <x:c r="F10" s="24" t="str">
        <x:v>Verified DJN</x:v>
      </x:c>
      <x:c r="G10" s="24" t="str">
        <x:v>DJNW market roundup</x:v>
      </x:c>
      <x:c r="H10" s="24" t="str">
        <x:v>3 strict DJNW item(s) retained. See 'DJNW Articles' sheet for all links.</x:v>
      </x:c>
    </x:row>
    <x:row r="11">
      <x:c r="A11" s="24" t="str">
        <x:v>CVS</x:v>
      </x:c>
      <x:c r="B11" s="26" t="n">
        <x:v>43045</x:v>
      </x:c>
      <x:c r="C11" s="28" t="n">
        <x:v>1</x:v>
      </x:c>
      <x:c r="D11" s="24" t="str">
        <x:v>CVS's Revenue Rises as It Pursues Aetna</x:v>
      </x:c>
      <x:c r="E11" s="24" t="str">
        <x:v>https://www.foxbusiness.com/features/cvss-revenue-rises-as-it-pursues-aetna</x:v>
      </x:c>
      <x:c r="F11" s="24" t="str">
        <x:v>Verified DJN</x:v>
      </x:c>
      <x:c r="G11" s="24" t="str">
        <x:v>Company-specific DJNW</x:v>
      </x:c>
      <x:c r="H11" s="24" t="str">
        <x:v>1 strict DJNW item(s) retained. See 'DJNW Articles' sheet for all links.</x:v>
      </x:c>
    </x:row>
    <x:row r="12">
      <x:c r="A12" s="24" t="str">
        <x:v>CVS</x:v>
      </x:c>
      <x:c r="B12" s="26" t="n">
        <x:v>43139</x:v>
      </x:c>
      <x:c r="C12" s="28" t="n">
        <x:v>0</x:v>
      </x:c>
      <x:c r="D12" s="24" t="str"/>
      <x:c r="E12" s="24" t="str"/>
      <x:c r="F12" s="24" t="str">
        <x:v>Not located</x:v>
      </x:c>
      <x:c r="G12" s="24" t="str"/>
      <x:c r="H12" s="24" t="str">
        <x:v>Backchecked: no explicitly verified Dow Jones Newswires earnings-reaction item located in public syndication/search results.</x:v>
      </x:c>
    </x:row>
    <x:row r="13">
      <x:c r="A13" s="24" t="str">
        <x:v>CVS</x:v>
      </x:c>
      <x:c r="B13" s="26" t="n">
        <x:v>43222</x:v>
      </x:c>
      <x:c r="C13" s="28" t="n">
        <x:v>0</x:v>
      </x:c>
      <x:c r="D13" s="24" t="str"/>
      <x:c r="E13" s="24" t="str"/>
      <x:c r="F13" s="24" t="str">
        <x:v>Not located</x:v>
      </x:c>
      <x:c r="G13" s="24" t="str"/>
      <x:c r="H13" s="24" t="str">
        <x:v>Backchecked: no explicitly verified Dow Jones Newswires earnings-reaction item located in public syndication/search results.</x:v>
      </x:c>
    </x:row>
    <x:row r="14">
      <x:c r="A14" s="24" t="str">
        <x:v>CVS</x:v>
      </x:c>
      <x:c r="B14" s="26" t="n">
        <x:v>43320</x:v>
      </x:c>
      <x:c r="C14" s="28" t="n">
        <x:v>0</x:v>
      </x:c>
      <x:c r="D14" s="24" t="str"/>
      <x:c r="E14" s="24" t="str"/>
      <x:c r="F14" s="24" t="str">
        <x:v>Not located</x:v>
      </x:c>
      <x:c r="G14" s="24" t="str"/>
      <x:c r="H14" s="24" t="str">
        <x:v>Backchecked: no explicitly verified Dow Jones Newswires earnings-reaction item located in public syndication/search results.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66d8534e2547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CVS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CVS</x:v>
      </x:c>
      <x:c r="B5" s="26" t="n">
        <x:v>42493</x:v>
      </x:c>
      <x:c r="C5" s="26" t="n">
        <x:v>42493</x:v>
      </x:c>
      <x:c r="D5" s="24" t="str">
        <x:v>Bolsas de NY recuam... / U.S. market report</x:v>
      </x:c>
      <x:c r="E5" s="24" t="str">
        <x:v>https://www.reporterdiario.com.br/noticia/2169413/bolsas-de-ny-recuam-com-retorno-de-preocupacoes-com-crescimento-global/</x:v>
      </x:c>
      <x:c r="F5" s="24" t="str">
        <x:v>DJNW market article</x:v>
      </x:c>
      <x:c r="G5" s="24" t="str">
        <x:v>Dow Jones Newswires market coverage; CVS rose after quarterly profit beat estimates.</x:v>
      </x:c>
    </x:row>
    <x:row r="6">
      <x:c r="A6" s="24" t="str">
        <x:v>CVS</x:v>
      </x:c>
      <x:c r="B6" s="26" t="n">
        <x:v>42584</x:v>
      </x:c>
      <x:c r="C6" s="26" t="n">
        <x:v>42584</x:v>
      </x:c>
      <x:c r="D6" s="24" t="str">
        <x:v>Dow Industrials Log Seventh-Straight Day Of Losses</x:v>
      </x:c>
      <x:c r="E6" s="24" t="str">
        <x:v>https://www.foxbusiness.com/markets/dow-industrials-log-seventh-straight-day-of-losses</x:v>
      </x:c>
      <x:c r="F6" s="24" t="str">
        <x:v>DJNW market article</x:v>
      </x:c>
      <x:c r="G6" s="24" t="str">
        <x:v>Dow Jones Newswires; CVS jumped more than 5% after quarterly profit beat estimates.</x:v>
      </x:c>
    </x:row>
    <x:row r="7">
      <x:c r="A7" s="24" t="str">
        <x:v>CVS</x:v>
      </x:c>
      <x:c r="B7" s="26" t="n">
        <x:v>42857</x:v>
      </x:c>
      <x:c r="C7" s="26" t="n">
        <x:v>42857</x:v>
      </x:c>
      <x:c r="D7" s="24" t="str">
        <x:v>CVS Profit Declines in First Quarter of 'Rebuilding Year'</x:v>
      </x:c>
      <x:c r="E7" s="24" t="str">
        <x:v>https://www.foxbusiness.com/features/cvs-profit-declines-in-first-quarter-of-rebuilding-year</x:v>
      </x:c>
      <x:c r="F7" s="24" t="str">
        <x:v>Company-specific DJNW</x:v>
      </x:c>
      <x:c r="G7" s="24" t="str">
        <x:v>By Anne Steele, Dow Jones Newswires; weaker retail traffic, generics pressure, revenue/EPS and guidance.</x:v>
      </x:c>
    </x:row>
    <x:row r="8">
      <x:c r="A8" s="24" t="str">
        <x:v>CVS</x:v>
      </x:c>
      <x:c r="B8" s="26" t="n">
        <x:v>42955</x:v>
      </x:c>
      <x:c r="C8" s="26" t="n">
        <x:v>42955</x:v>
      </x:c>
      <x:c r="D8" s="24" t="str">
        <x:v>MARKET SNAPSHOT: Dow On Track For 10th Straight Record As Bank Stocks Climb</x:v>
      </x:c>
      <x:c r="E8" s="24" t="str">
        <x:v>https://www.foxbusiness.com/features/market-snapshot-dow-on-track-for-10th-straight-record-as-bank-stocks-climb.amp</x:v>
      </x:c>
      <x:c r="F8" s="24" t="str">
        <x:v>DJNW market roundup</x:v>
      </x:c>
      <x:c r="G8" s="24" t="str">
        <x:v>MarketWatch / Dow Jones Newswires; CVS earnings/revenue beat but shares fell.</x:v>
      </x:c>
    </x:row>
    <x:row r="9">
      <x:c r="A9" s="24" t="str">
        <x:v>CVS</x:v>
      </x:c>
      <x:c r="B9" s="26" t="n">
        <x:v>42955</x:v>
      </x:c>
      <x:c r="C9" s="26" t="n">
        <x:v>42955</x:v>
      </x:c>
      <x:c r="D9" s="24" t="str">
        <x:v>MARKET SNAPSHOT: Dow Struggles For 10th Straight Record As Bank Stock Rally Wanes</x:v>
      </x:c>
      <x:c r="E9" s="24" t="str">
        <x:v>https://www.foxbusiness.com/features/market-snapshot-dow-struggles-for-10th-straight-record-as-bank-stock-rally-wanes.amp</x:v>
      </x:c>
      <x:c r="F9" s="24" t="str">
        <x:v>DJNW market roundup</x:v>
      </x:c>
      <x:c r="G9" s="24" t="str">
        <x:v>MarketWatch / Dow Jones Newswires; CVS beat estimates, with market reaction discussed.</x:v>
      </x:c>
    </x:row>
    <x:row r="10">
      <x:c r="A10" s="24" t="str">
        <x:v>CVS</x:v>
      </x:c>
      <x:c r="B10" s="26" t="n">
        <x:v>42955</x:v>
      </x:c>
      <x:c r="C10" s="26" t="n">
        <x:v>42955</x:v>
      </x:c>
      <x:c r="D10" s="24" t="str">
        <x:v>MARKET SNAPSHOT: U.S. Stocks Edge Slightly Lower, With Dow's Win Streak In Jeopardy</x:v>
      </x:c>
      <x:c r="E10" s="24" t="str">
        <x:v>https://www.foxbusiness.com/features/market-snapshot-u-s-stocks-edge-slightly-lower-with-dows-win-streak-in-jeopardy</x:v>
      </x:c>
      <x:c r="F10" s="24" t="str">
        <x:v>DJNW market roundup</x:v>
      </x:c>
      <x:c r="G10" s="24" t="str">
        <x:v>MarketWatch / Dow Jones Newswires; CVS beat earnings/revenue estimates but shares fell.</x:v>
      </x:c>
    </x:row>
    <x:row r="11">
      <x:c r="A11" s="24" t="str">
        <x:v>CVS</x:v>
      </x:c>
      <x:c r="B11" s="26" t="n">
        <x:v>43045</x:v>
      </x:c>
      <x:c r="C11" s="26" t="n">
        <x:v>43045</x:v>
      </x:c>
      <x:c r="D11" s="24" t="str">
        <x:v>CVS's Revenue Rises as It Pursues Aetna</x:v>
      </x:c>
      <x:c r="E11" s="24" t="str">
        <x:v>https://www.foxbusiness.com/features/cvss-revenue-rises-as-it-pursues-aetna</x:v>
      </x:c>
      <x:c r="F11" s="24" t="str">
        <x:v>Company-specific DJNW</x:v>
      </x:c>
      <x:c r="G11" s="24" t="str">
        <x:v>By Cara Lombardo, Dow Jones Newswires; pharmacy growth, weaker retail sales, EPS/guidance and Aetna context.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d0597cbb92b4653"/>
  </x:tableParts>
</x:worksheet>
</file>