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8220cf6d0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5987512cd6834dc3"/>
    <x:sheet xmlns:r="http://schemas.openxmlformats.org/officeDocument/2006/relationships" name="DJNW Articles" sheetId="2" r:id="Rfe98af6424b7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22e1e36e54097" /><Relationship Type="http://schemas.openxmlformats.org/officeDocument/2006/relationships/theme" Target="/xl/theme/theme1.xml" Id="R7aeaffb6bfa94d41" /><Relationship Type="http://schemas.openxmlformats.org/officeDocument/2006/relationships/sharedStrings" Target="/xl/sharedStrings.xml" Id="Re07280fd2364489c" /><Relationship Type="http://schemas.openxmlformats.org/officeDocument/2006/relationships/worksheet" Target="/xl/worksheets/sheet1.xml" Id="R5987512cd6834dc3" /><Relationship Type="http://schemas.openxmlformats.org/officeDocument/2006/relationships/worksheet" Target="/xl/worksheets/sheet2.xml" Id="Rfe98af6424b74fcb" /></Relationships>
</file>

<file path=xl/tables/table1.xml><?xml version="1.0" encoding="utf-8"?>
<x:table xmlns:x="http://schemas.openxmlformats.org/spreadsheetml/2006/main" id="1" name="LOW_Coverage" displayName="LOW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W_Articles" displayName="LOW_Articles" ref="A4:G9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067755f4c549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297e6b2818470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LOW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LOW</x:v>
      </x:c>
      <x:c r="B5" s="26" t="n">
        <x:v>42508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LOW</x:v>
      </x:c>
      <x:c r="B6" s="26" t="n">
        <x:v>42599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LOW</x:v>
      </x:c>
      <x:c r="B7" s="26" t="n">
        <x:v>42690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LOW</x:v>
      </x:c>
      <x:c r="B8" s="26" t="n">
        <x:v>42795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LOW</x:v>
      </x:c>
      <x:c r="B9" s="26" t="n">
        <x:v>42879</x:v>
      </x:c>
      <x:c r="C9" s="28" t="n">
        <x:v>0</x:v>
      </x:c>
      <x:c r="D9" s="24" t="str"/>
      <x:c r="E9" s="24" t="str"/>
      <x:c r="F9" s="24" t="str">
        <x:v>Not located</x:v>
      </x:c>
      <x:c r="G9" s="24" t="str"/>
      <x:c r="H9" s="24" t="str">
        <x:v>Backchecked: no explicitly verified Dow Jones Newswires earnings-reaction item located in public syndication/search results.</x:v>
      </x:c>
    </x:row>
    <x:row r="10">
      <x:c r="A10" s="24" t="str">
        <x:v>LOW</x:v>
      </x:c>
      <x:c r="B10" s="26" t="n">
        <x:v>42970</x:v>
      </x:c>
      <x:c r="C10" s="28" t="n">
        <x:v>2</x:v>
      </x:c>
      <x:c r="D10" s="24" t="str">
        <x:v>Stock Rally Fizzles After Dow's Best Day Since April</x:v>
      </x:c>
      <x:c r="E10" s="24" t="str">
        <x:v>https://www.foxbusiness.com/features/stock-rally-fizzles-after-dows-best-day-since-april</x:v>
      </x:c>
      <x:c r="F10" s="24" t="str">
        <x:v>Verified DJN</x:v>
      </x:c>
      <x:c r="G10" s="24" t="str">
        <x:v>DJNW market article, DJNW market roundup</x:v>
      </x:c>
      <x:c r="H10" s="24" t="str">
        <x:v>2 strict DJNW item(s) retained. See 'DJNW Articles' sheet for all links.</x:v>
      </x:c>
    </x:row>
    <x:row r="11">
      <x:c r="A11" s="24" t="str">
        <x:v>LOW</x:v>
      </x:c>
      <x:c r="B11" s="26" t="n">
        <x:v>43060</x:v>
      </x:c>
      <x:c r="C11" s="28" t="n">
        <x:v>2</x:v>
      </x:c>
      <x:c r="D11" s="24" t="str">
        <x:v>Lowe's COO to Retire, Earnings Beat Estimates</x:v>
      </x:c>
      <x:c r="E11" s="24" t="str">
        <x:v>https://www.foxbusiness.com/features/lowes-coo-to-retire-earnings-beat-estimates.amp</x:v>
      </x:c>
      <x:c r="F11" s="24" t="str">
        <x:v>Verified DJN</x:v>
      </x:c>
      <x:c r="G11" s="24" t="str">
        <x:v>Company-specific DJNW, DJNW market roundup</x:v>
      </x:c>
      <x:c r="H11" s="24" t="str">
        <x:v>2 strict DJNW item(s) retained. See 'DJNW Articles' sheet for all links.</x:v>
      </x:c>
    </x:row>
    <x:row r="12">
      <x:c r="A12" s="24" t="str">
        <x:v>LOW</x:v>
      </x:c>
      <x:c r="B12" s="26" t="n">
        <x:v>43159</x:v>
      </x:c>
      <x:c r="C12" s="28" t="n">
        <x:v>0</x:v>
      </x:c>
      <x:c r="D12" s="24" t="str"/>
      <x:c r="E12" s="24" t="str"/>
      <x:c r="F12" s="24" t="str">
        <x:v>Not located</x:v>
      </x:c>
      <x:c r="G12" s="24" t="str"/>
      <x:c r="H12" s="24" t="str">
        <x:v>Backchecked: no explicitly verified Dow Jones Newswires earnings-reaction item located in public syndication/search results.</x:v>
      </x:c>
    </x:row>
    <x:row r="13">
      <x:c r="A13" s="24" t="str">
        <x:v>LOW</x:v>
      </x:c>
      <x:c r="B13" s="26" t="n">
        <x:v>43243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LOW</x:v>
      </x:c>
      <x:c r="B14" s="26" t="n">
        <x:v>43334</x:v>
      </x:c>
      <x:c r="C14" s="28" t="n">
        <x:v>1</x:v>
      </x:c>
      <x:c r="D14" s="24" t="str">
        <x:v>Lowe's to Close Orchard Supply Stores, Recruits CVS Finance Chief -- 2nd Update</x:v>
      </x:c>
      <x:c r="E14" s="24" t="str">
        <x:v>https://br.advfn.com/bolsa-de-valores/nyse/LOW/share-news/78122592/lowes-to-close-orchard-supply-stores-recruits-cvs-finance-chief-2nd-update</x:v>
      </x:c>
      <x:c r="F14" s="24" t="str">
        <x:v>Verified DJN</x:v>
      </x:c>
      <x:c r="G14" s="24" t="str">
        <x:v>Company-specific DJNW</x:v>
      </x:c>
      <x:c r="H14" s="24" t="str">
        <x:v>1 strict DJNW item(s) retained. See 'DJNW Articles' sheet for all links.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067755f4c549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LOW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LOW</x:v>
      </x:c>
      <x:c r="B5" s="26" t="n">
        <x:v>42970</x:v>
      </x:c>
      <x:c r="C5" s="26" t="n">
        <x:v>42970</x:v>
      </x:c>
      <x:c r="D5" s="24" t="str">
        <x:v>MARKET SNAPSHOT: Dow Rally Fades As Jackson Hole Comes Into Focus</x:v>
      </x:c>
      <x:c r="E5" s="24" t="str">
        <x:v>https://www.foxbusiness.com/features/market-snapshot-dow-rally-fades-as-jackson-hole-comes-into-focus</x:v>
      </x:c>
      <x:c r="F5" s="24" t="str">
        <x:v>DJNW market roundup</x:v>
      </x:c>
      <x:c r="G5" s="24" t="str">
        <x:v>MarketWatch / Dow Jones Newswires; Lowe's shares slump after earnings miss.</x:v>
      </x:c>
    </x:row>
    <x:row r="6">
      <x:c r="A6" s="24" t="str">
        <x:v>LOW</x:v>
      </x:c>
      <x:c r="B6" s="26" t="n">
        <x:v>42970</x:v>
      </x:c>
      <x:c r="C6" s="26" t="n">
        <x:v>42970</x:v>
      </x:c>
      <x:c r="D6" s="24" t="str">
        <x:v>Stock Rally Fizzles After Dow's Best Day Since April</x:v>
      </x:c>
      <x:c r="E6" s="24" t="str">
        <x:v>https://www.foxbusiness.com/features/stock-rally-fizzles-after-dows-best-day-since-april</x:v>
      </x:c>
      <x:c r="F6" s="24" t="str">
        <x:v>DJNW market article</x:v>
      </x:c>
      <x:c r="G6" s="24" t="str">
        <x:v>By Amrith Ramkumar and Riva Gold, Dow Jones Newswires; Lowe's shares fell after earnings.</x:v>
      </x:c>
    </x:row>
    <x:row r="7">
      <x:c r="A7" s="24" t="str">
        <x:v>LOW</x:v>
      </x:c>
      <x:c r="B7" s="26" t="n">
        <x:v>43060</x:v>
      </x:c>
      <x:c r="C7" s="26" t="n">
        <x:v>43060</x:v>
      </x:c>
      <x:c r="D7" s="24" t="str">
        <x:v>Lowe's COO to Retire, Earnings Beat Estimates</x:v>
      </x:c>
      <x:c r="E7" s="24" t="str">
        <x:v>https://www.foxbusiness.com/features/lowes-coo-to-retire-earnings-beat-estimates.amp</x:v>
      </x:c>
      <x:c r="F7" s="24" t="str">
        <x:v>Company-specific DJNW</x:v>
      </x:c>
      <x:c r="G7" s="24" t="str">
        <x:v>By Allison Prang, Dow Jones Newswires; EPS/revenue beat, comps and premarket rise.</x:v>
      </x:c>
    </x:row>
    <x:row r="8">
      <x:c r="A8" s="24" t="str">
        <x:v>LOW</x:v>
      </x:c>
      <x:c r="B8" s="26" t="n">
        <x:v>43060</x:v>
      </x:c>
      <x:c r="C8" s="26" t="n">
        <x:v>43060</x:v>
      </x:c>
      <x:c r="D8" s="24" t="str">
        <x:v>MARKET SNAPSHOT: Stock-market Indexes Back In Record Territory After Strong Earnings</x:v>
      </x:c>
      <x:c r="E8" s="24" t="str">
        <x:v>https://www.foxbusiness.com/features/market-snapshot-stock-market-indexes-back-in-record-territory-after-strong-earnings</x:v>
      </x:c>
      <x:c r="F8" s="24" t="str">
        <x:v>DJNW market roundup</x:v>
      </x:c>
      <x:c r="G8" s="24" t="str">
        <x:v>MarketWatch / Dow Jones Newswires; earnings session coverage including Lowe's.</x:v>
      </x:c>
    </x:row>
    <x:row r="9">
      <x:c r="A9" s="24" t="str">
        <x:v>LOW</x:v>
      </x:c>
      <x:c r="B9" s="26" t="n">
        <x:v>43334</x:v>
      </x:c>
      <x:c r="C9" s="26" t="n">
        <x:v>43334</x:v>
      </x:c>
      <x:c r="D9" s="24" t="str">
        <x:v>Lowe's to Close Orchard Supply Stores, Recruits CVS Finance Chief -- 2nd Update</x:v>
      </x:c>
      <x:c r="E9" s="24" t="str">
        <x:v>https://br.advfn.com/bolsa-de-valores/nyse/LOW/share-news/78122592/lowes-to-close-orchard-supply-stores-recruits-cvs-finance-chief-2nd-update</x:v>
      </x:c>
      <x:c r="F9" s="24" t="str">
        <x:v>Company-specific DJNW</x:v>
      </x:c>
      <x:c r="G9" s="24" t="str">
        <x:v>Dow Jones Newswires syndicated copy; stronger sales/profit, closures, management changes, guidance and share rise.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297e6b28184705"/>
  </x:tableParts>
</x:worksheet>
</file>