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9d3747069140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41147dc9a0844197"/>
    <x:sheet xmlns:r="http://schemas.openxmlformats.org/officeDocument/2006/relationships" name="DJNW Articles" sheetId="2" r:id="R404eb4161dd844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0c60414fae411a" /><Relationship Type="http://schemas.openxmlformats.org/officeDocument/2006/relationships/theme" Target="/xl/theme/theme1.xml" Id="Rbd1131cfca9e4c83" /><Relationship Type="http://schemas.openxmlformats.org/officeDocument/2006/relationships/sharedStrings" Target="/xl/sharedStrings.xml" Id="Rf554e02f39034edf" /><Relationship Type="http://schemas.openxmlformats.org/officeDocument/2006/relationships/worksheet" Target="/xl/worksheets/sheet1.xml" Id="R41147dc9a0844197" /><Relationship Type="http://schemas.openxmlformats.org/officeDocument/2006/relationships/worksheet" Target="/xl/worksheets/sheet2.xml" Id="R404eb4161dd84444" /></Relationships>
</file>

<file path=xl/tables/table1.xml><?xml version="1.0" encoding="utf-8"?>
<x:table xmlns:x="http://schemas.openxmlformats.org/spreadsheetml/2006/main" id="1" name="TJX_Coverage" displayName="TJX_Coverage" ref="A4:H14" headerRowCount="1" totalsRowCount="0" totalsRowShown="0">
  <x:tableColumns count="8">
    <x:tableColumn id="1" name="Ticker"/>
    <x:tableColumn id="2" name="Earnings Date"/>
    <x:tableColumn id="3" name="Verified DJNW Count"/>
    <x:tableColumn id="4" name="Primary DJNW Article"/>
    <x:tableColumn id="5" name="Primary DJNW Link"/>
    <x:tableColumn id="6" name="Status"/>
    <x:tableColumn id="7" name="Article Types"/>
    <x:tableColumn id="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JX_Articles" displayName="TJX_Articles" ref="A4:G11" headerRowCount="1" totalsRowCount="0" totalsRowShown="0">
  <x:tableColumns count="7">
    <x:tableColumn id="1" name="Ticker"/>
    <x:tableColumn id="2" name="Earnings Date"/>
    <x:tableColumn id="3" name="Publication Date"/>
    <x:tableColumn id="4" name="DJNW Article"/>
    <x:tableColumn id="5" name="DJNW Link"/>
    <x:tableColumn id="6" name="Article Type"/>
    <x:tableColumn id="7" name="Validation / Relev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215e1929a649b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4738f36468d4e0a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8" hidden="0" customWidth="1"/>
    <x:col min="4" max="4" width="58" hidden="0" customWidth="1"/>
    <x:col min="5" max="5" width="72" hidden="0" customWidth="1"/>
    <x:col min="6" max="6" width="16" hidden="0" customWidth="1"/>
    <x:col min="7" max="7" width="30" hidden="0" customWidth="1"/>
    <x:col min="8" max="8" width="68" hidden="0" customWidth="1"/>
  </x:cols>
  <x:sheetData>
    <x:row r="1">
      <x:c r="A1" s="5" t="str">
        <x:v>TJX — Group 3 Dow Jones Newswires Coverage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Strict DJNW backcheck: only items explicitly credited/labeled as Dow Jones Newswires are included. WSJ-only, MarketWatch-only, Reuters, AP and ambiguous sources are excluded.</x:v>
      </x:c>
      <x:c r="B2" s="12"/>
      <x:c r="C2" s="12"/>
      <x:c r="D2" s="12"/>
      <x:c r="E2" s="12"/>
      <x:c r="F2" s="12"/>
      <x:c r="G2" s="12"/>
      <x:c r="H2" s="12"/>
    </x:row>
    <x:row r="4">
      <x:c r="A4" s="19" t="str">
        <x:v>Ticker</x:v>
      </x:c>
      <x:c r="B4" s="19" t="str">
        <x:v>Earnings Date</x:v>
      </x:c>
      <x:c r="C4" s="19" t="str">
        <x:v>Verified DJNW Count</x:v>
      </x:c>
      <x:c r="D4" s="19" t="str">
        <x:v>Primary DJNW Article</x:v>
      </x:c>
      <x:c r="E4" s="19" t="str">
        <x:v>Primary DJNW Link</x:v>
      </x:c>
      <x:c r="F4" s="19" t="str">
        <x:v>Status</x:v>
      </x:c>
      <x:c r="G4" s="19" t="str">
        <x:v>Article Types</x:v>
      </x:c>
      <x:c r="H4" s="19" t="str">
        <x:v>Notes</x:v>
      </x:c>
    </x:row>
    <x:row r="5">
      <x:c r="A5" s="24" t="str">
        <x:v>TJX</x:v>
      </x:c>
      <x:c r="B5" s="26" t="n">
        <x:v>42507</x:v>
      </x:c>
      <x:c r="C5" s="28" t="n">
        <x:v>0</x:v>
      </x:c>
      <x:c r="D5" s="24" t="str"/>
      <x:c r="E5" s="24" t="str"/>
      <x:c r="F5" s="24" t="str">
        <x:v>Not located</x:v>
      </x:c>
      <x:c r="G5" s="24" t="str"/>
      <x:c r="H5" s="24" t="str">
        <x:v>Backchecked: no explicitly verified Dow Jones Newswires earnings-reaction item located in public syndication/search results.</x:v>
      </x:c>
    </x:row>
    <x:row r="6">
      <x:c r="A6" s="24" t="str">
        <x:v>TJX</x:v>
      </x:c>
      <x:c r="B6" s="26" t="n">
        <x:v>42598</x:v>
      </x:c>
      <x:c r="C6" s="28" t="n">
        <x:v>0</x:v>
      </x:c>
      <x:c r="D6" s="24" t="str"/>
      <x:c r="E6" s="24" t="str"/>
      <x:c r="F6" s="24" t="str">
        <x:v>Not located</x:v>
      </x:c>
      <x:c r="G6" s="24" t="str"/>
      <x:c r="H6" s="24" t="str">
        <x:v>Backchecked: no explicitly verified Dow Jones Newswires earnings-reaction item located in public syndication/search results.</x:v>
      </x:c>
    </x:row>
    <x:row r="7">
      <x:c r="A7" s="24" t="str">
        <x:v>TJX</x:v>
      </x:c>
      <x:c r="B7" s="26" t="n">
        <x:v>42689</x:v>
      </x:c>
      <x:c r="C7" s="28" t="n">
        <x:v>0</x:v>
      </x:c>
      <x:c r="D7" s="24" t="str"/>
      <x:c r="E7" s="24" t="str"/>
      <x:c r="F7" s="24" t="str">
        <x:v>Not located</x:v>
      </x:c>
      <x:c r="G7" s="24" t="str"/>
      <x:c r="H7" s="24" t="str">
        <x:v>Backchecked: no explicitly verified Dow Jones Newswires earnings-reaction item located in public syndication/search results.</x:v>
      </x:c>
    </x:row>
    <x:row r="8">
      <x:c r="A8" s="24" t="str">
        <x:v>TJX</x:v>
      </x:c>
      <x:c r="B8" s="26" t="n">
        <x:v>42788</x:v>
      </x:c>
      <x:c r="C8" s="28" t="n">
        <x:v>0</x:v>
      </x:c>
      <x:c r="D8" s="24" t="str"/>
      <x:c r="E8" s="24" t="str"/>
      <x:c r="F8" s="24" t="str">
        <x:v>Not located</x:v>
      </x:c>
      <x:c r="G8" s="24" t="str"/>
      <x:c r="H8" s="24" t="str">
        <x:v>Backchecked: no explicitly verified Dow Jones Newswires earnings-reaction item located in public syndication/search results.</x:v>
      </x:c>
    </x:row>
    <x:row r="9">
      <x:c r="A9" s="24" t="str">
        <x:v>TJX</x:v>
      </x:c>
      <x:c r="B9" s="26" t="n">
        <x:v>42871</x:v>
      </x:c>
      <x:c r="C9" s="28" t="n">
        <x:v>2</x:v>
      </x:c>
      <x:c r="D9" s="24" t="str">
        <x:v>U.S. Stocks Little Changed</x:v>
      </x:c>
      <x:c r="E9" s="24" t="str">
        <x:v>https://www.foxbusiness.com/features/u-s-stocks-little-changed</x:v>
      </x:c>
      <x:c r="F9" s="24" t="str">
        <x:v>Verified DJN</x:v>
      </x:c>
      <x:c r="G9" s="24" t="str">
        <x:v>DJNW market article</x:v>
      </x:c>
      <x:c r="H9" s="24" t="str">
        <x:v>2 strict DJNW item(s) retained. See 'DJNW Articles' sheet for all links.</x:v>
      </x:c>
    </x:row>
    <x:row r="10">
      <x:c r="A10" s="24" t="str">
        <x:v>TJX</x:v>
      </x:c>
      <x:c r="B10" s="26" t="n">
        <x:v>42962</x:v>
      </x:c>
      <x:c r="C10" s="28" t="n">
        <x:v>3</x:v>
      </x:c>
      <x:c r="D10" s="24" t="str">
        <x:v>Declines in Shares of Retailers Pressure U.S. Stocks</x:v>
      </x:c>
      <x:c r="E10" s="24" t="str">
        <x:v>https://www.foxbusiness.com/features/declines-in-shares-of-retailers-pressure-u-s-stocks</x:v>
      </x:c>
      <x:c r="F10" s="24" t="str">
        <x:v>Verified DJN</x:v>
      </x:c>
      <x:c r="G10" s="24" t="str">
        <x:v>DJNW market article, DJNW market roundup</x:v>
      </x:c>
      <x:c r="H10" s="24" t="str">
        <x:v>3 strict DJNW item(s) retained. See 'DJNW Articles' sheet for all links.</x:v>
      </x:c>
    </x:row>
    <x:row r="11">
      <x:c r="A11" s="24" t="str">
        <x:v>TJX</x:v>
      </x:c>
      <x:c r="B11" s="26" t="n">
        <x:v>43053</x:v>
      </x:c>
      <x:c r="C11" s="28" t="n">
        <x:v>2</x:v>
      </x:c>
      <x:c r="D11" s="24" t="str">
        <x:v>MARKET SNAPSHOT: Stock Market Trades Lower As Oil Comes Under Pressure</x:v>
      </x:c>
      <x:c r="E11" s="24" t="str">
        <x:v>https://www.foxbusiness.com/features/market-snapshot-stock-market-trades-lower-as-oil-comes-under-pressure</x:v>
      </x:c>
      <x:c r="F11" s="24" t="str">
        <x:v>Verified DJN</x:v>
      </x:c>
      <x:c r="G11" s="24" t="str">
        <x:v>DJNW market roundup, DJNW sector roundup</x:v>
      </x:c>
      <x:c r="H11" s="24" t="str">
        <x:v>2 strict DJNW item(s) retained. See 'DJNW Articles' sheet for all links.</x:v>
      </x:c>
    </x:row>
    <x:row r="12">
      <x:c r="A12" s="24" t="str">
        <x:v>TJX</x:v>
      </x:c>
      <x:c r="B12" s="26" t="n">
        <x:v>43159</x:v>
      </x:c>
      <x:c r="C12" s="28" t="n">
        <x:v>0</x:v>
      </x:c>
      <x:c r="D12" s="24" t="str"/>
      <x:c r="E12" s="24" t="str"/>
      <x:c r="F12" s="24" t="str">
        <x:v>Not located</x:v>
      </x:c>
      <x:c r="G12" s="24" t="str"/>
      <x:c r="H12" s="24" t="str">
        <x:v>Backchecked: no explicitly verified Dow Jones Newswires earnings-reaction item located in public syndication/search results.</x:v>
      </x:c>
    </x:row>
    <x:row r="13">
      <x:c r="A13" s="24" t="str">
        <x:v>TJX</x:v>
      </x:c>
      <x:c r="B13" s="26" t="n">
        <x:v>43242</x:v>
      </x:c>
      <x:c r="C13" s="28" t="n">
        <x:v>0</x:v>
      </x:c>
      <x:c r="D13" s="24" t="str"/>
      <x:c r="E13" s="24" t="str"/>
      <x:c r="F13" s="24" t="str">
        <x:v>Not located</x:v>
      </x:c>
      <x:c r="G13" s="24" t="str"/>
      <x:c r="H13" s="24" t="str">
        <x:v>Backchecked: no explicitly verified Dow Jones Newswires earnings-reaction item located in public syndication/search results.</x:v>
      </x:c>
    </x:row>
    <x:row r="14">
      <x:c r="A14" s="24" t="str">
        <x:v>TJX</x:v>
      </x:c>
      <x:c r="B14" s="26" t="n">
        <x:v>43333</x:v>
      </x:c>
      <x:c r="C14" s="28" t="n">
        <x:v>0</x:v>
      </x:c>
      <x:c r="D14" s="24" t="str"/>
      <x:c r="E14" s="24" t="str"/>
      <x:c r="F14" s="24" t="str">
        <x:v>Not located</x:v>
      </x:c>
      <x:c r="G14" s="24" t="str"/>
      <x:c r="H14" s="24" t="str">
        <x:v>Backchecked: no explicitly verified Dow Jones Newswires earnings-reaction item located in public syndication/search results.</x:v>
      </x:c>
    </x:row>
  </x:sheetData>
  <x:mergeCells>
    <x:mergeCell ref="A1:H1"/>
    <x:mergeCell ref="A2:H2"/>
  </x:mergeCells>
  <x:conditionalFormatting sqref="F5:F14">
    <x:cfRule type="expression" dxfId="0" priority="1">
      <x:formula>F5="Verified DJN"</x:formula>
    </x:cfRule>
    <x:cfRule type="expression" dxfId="1" priority="2">
      <x:formula>F5="Not located"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215e1929a649b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62" hidden="0" customWidth="1"/>
    <x:col min="5" max="5" width="76" hidden="0" customWidth="1"/>
    <x:col min="6" max="6" width="30" hidden="0" customWidth="1"/>
    <x:col min="7" max="7" width="72" hidden="0" customWidth="1"/>
  </x:cols>
  <x:sheetData>
    <x:row r="1">
      <x:c r="A1" s="5" t="str">
        <x:v>TJX — All Verified Dow Jones Newswires Articles</x:v>
      </x:c>
      <x:c r="B1" s="5"/>
      <x:c r="C1" s="5"/>
      <x:c r="D1" s="5"/>
      <x:c r="E1" s="5"/>
      <x:c r="F1" s="5"/>
      <x:c r="G1" s="5"/>
    </x:row>
    <x:row r="2">
      <x:c r="A2" s="12" t="str">
        <x:v>One row per strict DJNW item associated with the earnings observation. Publication date can be the next day for post-close earnings.</x:v>
      </x:c>
      <x:c r="B2" s="12"/>
      <x:c r="C2" s="12"/>
      <x:c r="D2" s="12"/>
      <x:c r="E2" s="12"/>
      <x:c r="F2" s="12"/>
      <x:c r="G2" s="12"/>
    </x:row>
    <x:row r="4">
      <x:c r="A4" s="19" t="str">
        <x:v>Ticker</x:v>
      </x:c>
      <x:c r="B4" s="19" t="str">
        <x:v>Earnings Date</x:v>
      </x:c>
      <x:c r="C4" s="19" t="str">
        <x:v>Publication Date</x:v>
      </x:c>
      <x:c r="D4" s="19" t="str">
        <x:v>DJNW Article</x:v>
      </x:c>
      <x:c r="E4" s="19" t="str">
        <x:v>DJNW Link</x:v>
      </x:c>
      <x:c r="F4" s="19" t="str">
        <x:v>Article Type</x:v>
      </x:c>
      <x:c r="G4" s="19" t="str">
        <x:v>Validation / Relevance</x:v>
      </x:c>
    </x:row>
    <x:row r="5">
      <x:c r="A5" s="24" t="str">
        <x:v>TJX</x:v>
      </x:c>
      <x:c r="B5" s="26" t="n">
        <x:v>42871</x:v>
      </x:c>
      <x:c r="C5" s="26" t="n">
        <x:v>42871</x:v>
      </x:c>
      <x:c r="D5" s="24" t="str">
        <x:v>U.S. Stocks Little Changed</x:v>
      </x:c>
      <x:c r="E5" s="24" t="str">
        <x:v>https://www.foxbusiness.com/features/u-s-stocks-little-changed</x:v>
      </x:c>
      <x:c r="F5" s="24" t="str">
        <x:v>DJNW market article</x:v>
      </x:c>
      <x:c r="G5" s="24" t="str">
        <x:v>By Mike Bird and Akane Otani, Dow Jones Newswires; TJX slid 4.1% after Q1 sales missed expectations.</x:v>
      </x:c>
    </x:row>
    <x:row r="6">
      <x:c r="A6" s="24" t="str">
        <x:v>TJX</x:v>
      </x:c>
      <x:c r="B6" s="26" t="n">
        <x:v>42871</x:v>
      </x:c>
      <x:c r="C6" s="26" t="n">
        <x:v>42871</x:v>
      </x:c>
      <x:c r="D6" s="24" t="str">
        <x:v>U.S. Stocks Turn Lower as Real-Estate Shares Slide</x:v>
      </x:c>
      <x:c r="E6" s="24" t="str">
        <x:v>https://www.foxbusiness.com/features/u-s-stocks-turn-lower-as-real-estate-shares-slide.amp</x:v>
      </x:c>
      <x:c r="F6" s="24" t="str">
        <x:v>DJNW market article</x:v>
      </x:c>
      <x:c r="G6" s="24" t="str">
        <x:v>By Akane Otani and Mike Bird, Dow Jones Newswires; notes TJX Q1 sales missed expectations.</x:v>
      </x:c>
    </x:row>
    <x:row r="7">
      <x:c r="A7" s="24" t="str">
        <x:v>TJX</x:v>
      </x:c>
      <x:c r="B7" s="26" t="n">
        <x:v>42962</x:v>
      </x:c>
      <x:c r="C7" s="26" t="n">
        <x:v>42962</x:v>
      </x:c>
      <x:c r="D7" s="24" t="str">
        <x:v>Declines in Shares of Retailers Pressure U.S. Stocks</x:v>
      </x:c>
      <x:c r="E7" s="24" t="str">
        <x:v>https://www.foxbusiness.com/features/declines-in-shares-of-retailers-pressure-u-s-stocks</x:v>
      </x:c>
      <x:c r="F7" s="24" t="str">
        <x:v>DJNW market article</x:v>
      </x:c>
      <x:c r="G7" s="24" t="str">
        <x:v>By Michael Wursthorn, Dow Jones Newswires; TJX gained after strong quarterly sales.</x:v>
      </x:c>
    </x:row>
    <x:row r="8">
      <x:c r="A8" s="24" t="str">
        <x:v>TJX</x:v>
      </x:c>
      <x:c r="B8" s="26" t="n">
        <x:v>42962</x:v>
      </x:c>
      <x:c r="C8" s="26" t="n">
        <x:v>42962</x:v>
      </x:c>
      <x:c r="D8" s="24" t="str">
        <x:v>MARKET SNAPSHOT: Dow Closes Higher For 3rd Session In A Row, But Broader Market Ends Slightly Lower</x:v>
      </x:c>
      <x:c r="E8" s="24" t="str">
        <x:v>https://www.foxbusiness.com/features/market-snapshot-dow-closes-higher-for-3rd-session-in-a-row-but-broader-market-ends-slightly-lower</x:v>
      </x:c>
      <x:c r="F8" s="24" t="str">
        <x:v>DJNW market roundup</x:v>
      </x:c>
      <x:c r="G8" s="24" t="str">
        <x:v>MarketWatch / Dow Jones Newswires; TJX rose after earnings and revenue beat expectations.</x:v>
      </x:c>
    </x:row>
    <x:row r="9">
      <x:c r="A9" s="24" t="str">
        <x:v>TJX</x:v>
      </x:c>
      <x:c r="B9" s="26" t="n">
        <x:v>42962</x:v>
      </x:c>
      <x:c r="C9" s="26" t="n">
        <x:v>42962</x:v>
      </x:c>
      <x:c r="D9" s="24" t="str">
        <x:v>MARKET SNAPSHOT: Stocks Struggle After 2-day Rally; S&amp;P Seen At 'inflection Point'</x:v>
      </x:c>
      <x:c r="E9" s="24" t="str">
        <x:v>https://www.foxbusiness.com/features/market-snapshot-stocks-struggle-after-2-day-rally-sp-seen-at-inflection-point</x:v>
      </x:c>
      <x:c r="F9" s="24" t="str">
        <x:v>DJNW market roundup</x:v>
      </x:c>
      <x:c r="G9" s="24" t="str">
        <x:v>MarketWatch / Dow Jones Newswires; explicitly ties TJX gain to earnings/revenue beat.</x:v>
      </x:c>
    </x:row>
    <x:row r="10">
      <x:c r="A10" s="24" t="str">
        <x:v>TJX</x:v>
      </x:c>
      <x:c r="B10" s="26" t="n">
        <x:v>43053</x:v>
      </x:c>
      <x:c r="C10" s="26" t="n">
        <x:v>43053</x:v>
      </x:c>
      <x:c r="D10" s="24" t="str">
        <x:v>MARKET SNAPSHOT: Stock Market Trades Lower As Oil Comes Under Pressure</x:v>
      </x:c>
      <x:c r="E10" s="24" t="str">
        <x:v>https://www.foxbusiness.com/features/market-snapshot-stock-market-trades-lower-as-oil-comes-under-pressure</x:v>
      </x:c>
      <x:c r="F10" s="24" t="str">
        <x:v>DJNW market roundup</x:v>
      </x:c>
      <x:c r="G10" s="24" t="str">
        <x:v>MarketWatch / Dow Jones Newswires; TJX fell 4.3% after revenue and same-store sales missed consensus.</x:v>
      </x:c>
    </x:row>
    <x:row r="11">
      <x:c r="A11" s="24" t="str">
        <x:v>TJX</x:v>
      </x:c>
      <x:c r="B11" s="26" t="n">
        <x:v>43053</x:v>
      </x:c>
      <x:c r="C11" s="26" t="n">
        <x:v>43054</x:v>
      </x:c>
      <x:c r="D11" s="24" t="str">
        <x:v>Consumer Companies Lower as Target Earnings Offset Retail Data -- Consumer Roundup</x:v>
      </x:c>
      <x:c r="E11" s="24" t="str">
        <x:v>https://www.foxbusiness.com/features/consumer-companies-lower-as-target-earnings-offset-retail-data-consumer-roundup</x:v>
      </x:c>
      <x:c r="F11" s="24" t="str">
        <x:v>DJNW sector roundup</x:v>
      </x:c>
      <x:c r="G11" s="24" t="str">
        <x:v>Dow Jones Newswires follow-up discussing TJX's disappointing quarter and weather/fashion explanations.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4738f36468d4e0a"/>
  </x:tableParts>
</x:worksheet>
</file>