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fbe225669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LY" sheetId="1" r:id="R0bc0bfc1b730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8012f06764cac" /><Relationship Type="http://schemas.openxmlformats.org/officeDocument/2006/relationships/theme" Target="/xl/theme/theme1.xml" Id="R4c5cfdbe1d4446da" /><Relationship Type="http://schemas.openxmlformats.org/officeDocument/2006/relationships/sharedStrings" Target="/xl/sharedStrings.xml" Id="Rfb0ea0da3ef04dcc" /><Relationship Type="http://schemas.openxmlformats.org/officeDocument/2006/relationships/worksheet" Target="/xl/worksheets/sheet1.xml" Id="R0bc0bfc1b73040df" /></Relationships>
</file>

<file path=xl/tables/table1.xml><?xml version="1.0" encoding="utf-8"?>
<x:table xmlns:x="http://schemas.openxmlformats.org/spreadsheetml/2006/main" id="1" name="LLY_DJN_Links" displayName="LLY_DJN_Links" ref="A4:F14" headerRowCount="1" totalsRowCount="0" totalsRowShown="0">
  <x:tableColumns count="6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699d1dfab415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0" hidden="0" customWidth="1"/>
    <x:col min="4" max="4" width="64" hidden="0" customWidth="1"/>
    <x:col min="5" max="5" width="16" hidden="0" customWidth="1"/>
    <x:col min="6" max="6" width="54" hidden="0" customWidth="1"/>
  </x:cols>
  <x:sheetData>
    <x:row r="1">
      <x:c r="A1" s="5" t="str">
        <x:v>LLY — Dow Jones Newswires Earnings Links</x:v>
      </x:c>
      <x:c r="B1" s="5"/>
      <x:c r="C1" s="5"/>
      <x:c r="D1" s="5"/>
      <x:c r="E1" s="5"/>
      <x:c r="F1" s="5"/>
    </x:row>
    <x:row r="2">
      <x:c r="A2" s="12" t="str">
        <x:v>Earnings observations previously discussed, with the verified syndicated Dow Jones Newswires link where one was located.</x:v>
      </x:c>
      <x:c r="B2" s="12"/>
      <x:c r="C2" s="12"/>
      <x:c r="D2" s="12"/>
      <x:c r="E2" s="12"/>
      <x:c r="F2" s="12"/>
    </x:row>
    <x:row r="4">
      <x:c r="A4" s="18" t="str">
        <x:v>Ticker</x:v>
      </x:c>
      <x:c r="B4" s="18" t="str">
        <x:v>Earnings Date</x:v>
      </x:c>
      <x:c r="C4" s="18" t="str">
        <x:v>Dow Jones Newswires Article</x:v>
      </x:c>
      <x:c r="D4" s="18" t="str">
        <x:v>DJ Newswire Link</x:v>
      </x:c>
      <x:c r="E4" s="18" t="str">
        <x:v>Status</x:v>
      </x:c>
      <x:c r="F4" s="18" t="str">
        <x:v>Notes</x:v>
      </x:c>
    </x:row>
    <x:row r="5">
      <x:c r="A5" s="22" t="str">
        <x:v>LLY</x:v>
      </x:c>
      <x:c r="B5" s="24" t="n">
        <x:v>42486</x:v>
      </x:c>
      <x:c r="C5" s="22" t="str">
        <x:v>Eli Lilly Revenue Boosted By New Drug Sales</x:v>
      </x:c>
      <x:c r="D5" s="22" t="str">
        <x:v>https://www.advfn.com/stock-market/USOTC/BLIAQ/stock-news/71250565/eli-lilly-revenue-boosted-by-new-drug-sales</x:v>
      </x:c>
      <x:c r="E5" s="22" t="str">
        <x:v>Verified DJN</x:v>
      </x:c>
      <x:c r="F5" s="22" t="str">
        <x:v>Syndicated on ADVFN; identified as Dow Jones Newswires.</x:v>
      </x:c>
    </x:row>
    <x:row r="6">
      <x:c r="A6" s="22" t="str">
        <x:v>LLY</x:v>
      </x:c>
      <x:c r="B6" s="24" t="n">
        <x:v>42577</x:v>
      </x:c>
      <x:c r="C6" s="22" t="str">
        <x:v>Eli Lilly Revenue Rise Helped by New Products</x:v>
      </x:c>
      <x:c r="D6" s="22" t="str">
        <x:v>https://www.advfn.com/stock-market/USOTC/BLIAQ/stock-news/72051930/eli-lilly-revenue-rise-helped-by-new-products</x:v>
      </x:c>
      <x:c r="E6" s="22" t="str">
        <x:v>Verified DJN</x:v>
      </x:c>
      <x:c r="F6" s="22" t="str">
        <x:v>Syndicated on ADVFN; identified as Dow Jones Newswires.</x:v>
      </x:c>
    </x:row>
    <x:row r="7">
      <x:c r="A7" s="22" t="str">
        <x:v>LLY</x:v>
      </x:c>
      <x:c r="B7" s="24" t="n">
        <x:v>42668</x:v>
      </x:c>
      <x:c r="C7" s="22" t="str"/>
      <x:c r="D7" s="22" t="str"/>
      <x:c r="E7" s="22" t="str">
        <x:v>Not located</x:v>
      </x:c>
      <x:c r="F7" s="22" t="str">
        <x:v>No verified Dow Jones Newswires earnings link located yet.</x:v>
      </x:c>
    </x:row>
    <x:row r="8">
      <x:c r="A8" s="22" t="str">
        <x:v>LLY</x:v>
      </x:c>
      <x:c r="B8" s="24" t="n">
        <x:v>42766</x:v>
      </x:c>
      <x:c r="C8" s="22" t="str"/>
      <x:c r="D8" s="22" t="str"/>
      <x:c r="E8" s="22" t="str">
        <x:v>Not located</x:v>
      </x:c>
      <x:c r="F8" s="22" t="str">
        <x:v>No verified Dow Jones Newswires earnings link located yet.</x:v>
      </x:c>
    </x:row>
    <x:row r="9">
      <x:c r="A9" s="22" t="str">
        <x:v>LLY</x:v>
      </x:c>
      <x:c r="B9" s="24" t="n">
        <x:v>42850</x:v>
      </x:c>
      <x:c r="C9" s="22" t="str"/>
      <x:c r="D9" s="22" t="str"/>
      <x:c r="E9" s="22" t="str">
        <x:v>Not located</x:v>
      </x:c>
      <x:c r="F9" s="22" t="str">
        <x:v>No verified Dow Jones Newswires earnings link located yet.</x:v>
      </x:c>
    </x:row>
    <x:row r="10">
      <x:c r="A10" s="22" t="str">
        <x:v>LLY</x:v>
      </x:c>
      <x:c r="B10" s="24" t="n">
        <x:v>42941</x:v>
      </x:c>
      <x:c r="C10" s="22" t="str">
        <x:v>Health Care Lower as Senate Set to Debate Health Law -- Health Care Roundup</x:v>
      </x:c>
      <x:c r="D10" s="22" t="str">
        <x:v>https://www.foxbusiness.com/features/health-care-lower-as-senate-set-to-debate-health-law-health-care-roundup</x:v>
      </x:c>
      <x:c r="E10" s="22" t="str">
        <x:v>Verified DJN</x:v>
      </x:c>
      <x:c r="F10" s="22" t="str">
        <x:v>Dow Jones Newswires market/sector roundup containing the LLY earnings reaction; not an LLY-only article.</x:v>
      </x:c>
    </x:row>
    <x:row r="11">
      <x:c r="A11" s="22" t="str">
        <x:v>LLY</x:v>
      </x:c>
      <x:c r="B11" s="24" t="n">
        <x:v>43032</x:v>
      </x:c>
      <x:c r="C11" s="22" t="str">
        <x:v>Eli Lilly Exploring Spinoff of Elanco Animal-Health Business -- Update</x:v>
      </x:c>
      <x:c r="D11" s="22" t="str">
        <x:v>https://www.foxbusiness.com/features/eli-lilly-exploring-spinoff-of-elanco-animal-health-business-update</x:v>
      </x:c>
      <x:c r="E11" s="22" t="str">
        <x:v>Verified DJN</x:v>
      </x:c>
      <x:c r="F11" s="22" t="str">
        <x:v>By Peter Loftus and Cara Lombardo; syndicated on Fox Business as Dow Jones Newswires.</x:v>
      </x:c>
    </x:row>
    <x:row r="12">
      <x:c r="A12" s="22" t="str">
        <x:v>LLY</x:v>
      </x:c>
      <x:c r="B12" s="24" t="n">
        <x:v>43131</x:v>
      </x:c>
      <x:c r="C12" s="22" t="str">
        <x:v>Eli Lilly Increases 2018 Guidance -- Earnings Review</x:v>
      </x:c>
      <x:c r="D12" s="22" t="str">
        <x:v>https://www.foxbusiness.com/features/eli-lilly-increases-2018-guidance-earnings-review</x:v>
      </x:c>
      <x:c r="E12" s="22" t="str">
        <x:v>Verified DJN</x:v>
      </x:c>
      <x:c r="F12" s="22" t="str">
        <x:v>By Allison Prang; syndicated on Fox Business as Dow Jones Newswires.</x:v>
      </x:c>
    </x:row>
    <x:row r="13">
      <x:c r="A13" s="22" t="str">
        <x:v>LLY</x:v>
      </x:c>
      <x:c r="B13" s="24" t="n">
        <x:v>43214</x:v>
      </x:c>
      <x:c r="C13" s="22" t="str"/>
      <x:c r="D13" s="22" t="str"/>
      <x:c r="E13" s="22" t="str">
        <x:v>Not located</x:v>
      </x:c>
      <x:c r="F13" s="22" t="str">
        <x:v>No verified Dow Jones Newswires earnings link located yet.</x:v>
      </x:c>
    </x:row>
    <x:row r="14">
      <x:c r="A14" s="22" t="str">
        <x:v>LLY</x:v>
      </x:c>
      <x:c r="B14" s="24" t="n">
        <x:v>43305</x:v>
      </x:c>
      <x:c r="C14" s="22" t="str"/>
      <x:c r="D14" s="22" t="str"/>
      <x:c r="E14" s="22" t="str">
        <x:v>Not located</x:v>
      </x:c>
      <x:c r="F14" s="22" t="str">
        <x:v>No verified Dow Jones Newswires earnings link located yet.</x:v>
      </x:c>
    </x:row>
  </x:sheetData>
  <x:mergeCells>
    <x:mergeCell ref="A1:F1"/>
    <x:mergeCell ref="A2:F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d699d1dfab4159"/>
  </x:tableParts>
</x:worksheet>
</file>