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9350647cf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LA" sheetId="1" r:id="R0d7e45c7305b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f17743e4a49bd" /><Relationship Type="http://schemas.openxmlformats.org/officeDocument/2006/relationships/theme" Target="/xl/theme/theme1.xml" Id="R4f89b116f6394eb1" /><Relationship Type="http://schemas.openxmlformats.org/officeDocument/2006/relationships/sharedStrings" Target="/xl/sharedStrings.xml" Id="Rc9f1c17ba6164511" /><Relationship Type="http://schemas.openxmlformats.org/officeDocument/2006/relationships/worksheet" Target="/xl/worksheets/sheet1.xml" Id="R0d7e45c7305b47c1" /></Relationships>
</file>

<file path=xl/tables/table1.xml><?xml version="1.0" encoding="utf-8"?>
<x:table xmlns:x="http://schemas.openxmlformats.org/spreadsheetml/2006/main" id="1" name="TSLA_DJN_Links" displayName="TSLA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46c5bb11641b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2" hidden="0" customWidth="1"/>
    <x:col min="4" max="4" width="66" hidden="0" customWidth="1"/>
    <x:col min="5" max="5" width="16" hidden="0" customWidth="1"/>
    <x:col min="6" max="6" width="54" hidden="0" customWidth="1"/>
    <x:col min="7" max="7" width="28" hidden="0" customWidth="1"/>
  </x:cols>
  <x:sheetData>
    <x:row r="1">
      <x:c r="A1" s="5" t="str">
        <x:v>TSLA — Dow Jones Newswires Earnings Links</x:v>
      </x:c>
      <x:c r="B1" s="5"/>
      <x:c r="C1" s="5"/>
      <x:c r="D1" s="5"/>
      <x:c r="E1" s="5"/>
      <x:c r="F1" s="5"/>
    </x:row>
    <x:row r="2">
      <x:c r="A2" s="12" t="str">
        <x:v>Earnings observations previously discussed, with the verified syndicated Dow Jones Newswires link where one was located.</x:v>
      </x:c>
      <x:c r="B2" s="12"/>
      <x:c r="C2" s="12"/>
      <x:c r="D2" s="12"/>
      <x:c r="E2" s="12"/>
      <x:c r="F2" s="12"/>
    </x:row>
    <x:row r="4">
      <x:c r="A4" s="18" t="str">
        <x:v>Ticker</x:v>
      </x:c>
      <x:c r="B4" s="18" t="str">
        <x:v>Earnings Date</x:v>
      </x:c>
      <x:c r="C4" s="18" t="str">
        <x:v>Dow Jones Newswires Article</x:v>
      </x:c>
      <x:c r="D4" s="18" t="str">
        <x:v>DJ Newswire Link</x:v>
      </x:c>
      <x:c r="E4" s="18" t="str">
        <x:v>Status</x:v>
      </x:c>
      <x:c r="F4" s="18" t="str">
        <x:v>Notes</x:v>
      </x:c>
      <x:c r="G4" s="28" t="str">
        <x:v>Article Type</x:v>
      </x:c>
    </x:row>
    <x:row r="5">
      <x:c r="A5" s="22" t="str">
        <x:v>TSLA</x:v>
      </x:c>
      <x:c r="B5" s="24" t="n">
        <x:v>42494</x:v>
      </x:c>
      <x:c r="C5" s="22" t="str"/>
      <x:c r="D5" s="22" t="str"/>
      <x:c r="E5" s="22" t="str">
        <x:v>Not located</x:v>
      </x:c>
      <x:c r="F5" s="22" t="str">
        <x:v>No verified Dow Jones Newswires earnings link located yet.</x:v>
      </x:c>
      <x:c r="G5" s="22" t="str"/>
    </x:row>
    <x:row r="6">
      <x:c r="A6" s="22" t="str">
        <x:v>TSLA</x:v>
      </x:c>
      <x:c r="B6" s="24" t="n">
        <x:v>42585</x:v>
      </x:c>
      <x:c r="C6" s="22" t="str"/>
      <x:c r="D6" s="22" t="str"/>
      <x:c r="E6" s="22" t="str">
        <x:v>Not located</x:v>
      </x:c>
      <x:c r="F6" s="22" t="str">
        <x:v>No verified Dow Jones Newswires earnings link located yet.</x:v>
      </x:c>
      <x:c r="G6" s="22" t="str"/>
    </x:row>
    <x:row r="7">
      <x:c r="A7" s="22" t="str">
        <x:v>TSLA</x:v>
      </x:c>
      <x:c r="B7" s="24" t="n">
        <x:v>42669</x:v>
      </x:c>
      <x:c r="C7" s="22" t="str"/>
      <x:c r="D7" s="22" t="str"/>
      <x:c r="E7" s="22" t="str">
        <x:v>Not located</x:v>
      </x:c>
      <x:c r="F7" s="22" t="str">
        <x:v>No verified Dow Jones Newswires earnings link located yet.</x:v>
      </x:c>
      <x:c r="G7" s="22" t="str"/>
    </x:row>
    <x:row r="8">
      <x:c r="A8" s="22" t="str">
        <x:v>TSLA</x:v>
      </x:c>
      <x:c r="B8" s="24" t="n">
        <x:v>42788</x:v>
      </x:c>
      <x:c r="C8" s="22" t="str"/>
      <x:c r="D8" s="22" t="str"/>
      <x:c r="E8" s="22" t="str">
        <x:v>Not located</x:v>
      </x:c>
      <x:c r="F8" s="22" t="str">
        <x:v>No verified Dow Jones Newswires earnings link located yet.</x:v>
      </x:c>
      <x:c r="G8" s="22" t="str"/>
    </x:row>
    <x:row r="9">
      <x:c r="A9" s="22" t="str">
        <x:v>TSLA</x:v>
      </x:c>
      <x:c r="B9" s="24" t="n">
        <x:v>42858</x:v>
      </x:c>
      <x:c r="C9" s="22" t="str">
        <x:v>Tesla Shares Fall on Wider Loss</x:v>
      </x:c>
      <x:c r="D9" s="22" t="str">
        <x:v>https://www.foxbusiness.com/markets/tesla-shares-fall-on-wider-loss</x:v>
      </x:c>
      <x:c r="E9" s="22" t="str">
        <x:v>Verified DJN</x:v>
      </x:c>
      <x:c r="F9" s="22" t="str">
        <x:v>Company-specific Dow Jones Newswires story published May 4, 2017 after the May 3 earnings release; discusses the wider adjusted loss, revenue beat, spending, and stock reaction.</x:v>
      </x:c>
      <x:c r="G9" s="22" t="str">
        <x:v>Company-specific DJNW</x:v>
      </x:c>
    </x:row>
    <x:row r="10">
      <x:c r="A10" s="22" t="str">
        <x:v>TSLA</x:v>
      </x:c>
      <x:c r="B10" s="24" t="n">
        <x:v>42949</x:v>
      </x:c>
      <x:c r="C10" s="22" t="str">
        <x:v>Tesla Loss Widens But Beats Expectations - 2nd Update</x:v>
      </x:c>
      <x:c r="D10" s="22" t="str">
        <x:v>https://www.foxbusiness.com/features/tesla-loss-widens-but-beats-expectations-2nd-update.amp</x:v>
      </x:c>
      <x:c r="E10" s="22" t="str">
        <x:v>Verified DJN</x:v>
      </x:c>
      <x:c r="F10" s="22" t="str">
        <x:v>Company-specific Dow Jones Newswires earnings story syndicated on Fox Business; covers the wider loss, better-than-expected adjusted result, revenue, and Model 3 ramp.</x:v>
      </x:c>
      <x:c r="G10" s="22" t="str">
        <x:v>Company-specific DJNW</x:v>
      </x:c>
    </x:row>
    <x:row r="11">
      <x:c r="A11" s="22" t="str">
        <x:v>TSLA</x:v>
      </x:c>
      <x:c r="B11" s="24" t="n">
        <x:v>43040</x:v>
      </x:c>
      <x:c r="C11" s="22" t="str">
        <x:v>MARKET SNAPSHOT: U.S. Stocks On Track To Pull Back, With Tax Bill On Deck</x:v>
      </x:c>
      <x:c r="D11" s="22" t="str">
        <x:v>https://www.foxbusiness.com/features/market-snapshot-u-s-stocks-on-track-to-pull-back-with-tax-bill-on-deck</x:v>
      </x:c>
      <x:c r="E11" s="22" t="str">
        <x:v>Verified DJN</x:v>
      </x:c>
      <x:c r="F11" s="22" t="str">
        <x:v>Dow Jones Newswires market roundup published Nov. 2, 2017 after the Nov. 1 earnings release; explicitly notes Tesla shares fell after a wider-than-expected loss.</x:v>
      </x:c>
      <x:c r="G11" s="22" t="str">
        <x:v>DJNW market roundup</x:v>
      </x:c>
    </x:row>
    <x:row r="12">
      <x:c r="A12" s="22" t="str">
        <x:v>TSLA</x:v>
      </x:c>
      <x:c r="B12" s="24" t="n">
        <x:v>43138</x:v>
      </x:c>
      <x:c r="C12" s="22" t="str"/>
      <x:c r="D12" s="22" t="str"/>
      <x:c r="E12" s="22" t="str">
        <x:v>Not located</x:v>
      </x:c>
      <x:c r="F12" s="22" t="str">
        <x:v>No verified Dow Jones Newswires earnings link located yet.</x:v>
      </x:c>
      <x:c r="G12" s="22" t="str"/>
    </x:row>
    <x:row r="13">
      <x:c r="A13" s="22" t="str">
        <x:v>TSLA</x:v>
      </x:c>
      <x:c r="B13" s="24" t="n">
        <x:v>43222</x:v>
      </x:c>
      <x:c r="C13" s="22" t="str"/>
      <x:c r="D13" s="22" t="str"/>
      <x:c r="E13" s="22" t="str">
        <x:v>Not located</x:v>
      </x:c>
      <x:c r="F13" s="22" t="str">
        <x:v>No verified Dow Jones Newswires earnings link located yet.</x:v>
      </x:c>
      <x:c r="G13" s="22" t="str"/>
    </x:row>
    <x:row r="14">
      <x:c r="A14" s="22" t="str">
        <x:v>TSLA</x:v>
      </x:c>
      <x:c r="B14" s="24" t="n">
        <x:v>43313</x:v>
      </x:c>
      <x:c r="C14" s="22" t="str"/>
      <x:c r="D14" s="22" t="str"/>
      <x:c r="E14" s="22" t="str">
        <x:v>Not located</x:v>
      </x:c>
      <x:c r="F14" s="22" t="str">
        <x:v>No verified Dow Jones Newswires earnings link located yet.</x:v>
      </x:c>
      <x:c r="G14" s="22" t="str"/>
    </x:row>
  </x:sheetData>
  <x:mergeCells>
    <x:mergeCell ref="A1:F1"/>
    <x:mergeCell ref="A2:F2"/>
  </x:mergeCells>
  <x:conditionalFormatting sqref="E5:E14">
    <x:cfRule type="expression" dxfId="2" priority="1">
      <x:formula>E5="Verified DJN"</x:formula>
    </x:cfRule>
    <x:cfRule type="expression" dxfId="3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446c5bb11641b0"/>
  </x:tableParts>
</x:worksheet>
</file>