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173057afb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" sheetId="1" r:id="Rf86afc75a816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8853c120d445f" /><Relationship Type="http://schemas.openxmlformats.org/officeDocument/2006/relationships/theme" Target="/xl/theme/theme1.xml" Id="Re7d0e258435f4471" /><Relationship Type="http://schemas.openxmlformats.org/officeDocument/2006/relationships/sharedStrings" Target="/xl/sharedStrings.xml" Id="R5b2a4269566844ad" /><Relationship Type="http://schemas.openxmlformats.org/officeDocument/2006/relationships/worksheet" Target="/xl/worksheets/sheet1.xml" Id="Rf86afc75a8164834" /></Relationships>
</file>

<file path=xl/tables/table1.xml><?xml version="1.0" encoding="utf-8"?>
<x:table xmlns:x="http://schemas.openxmlformats.org/spreadsheetml/2006/main" id="1" name="PG_DJN_Links" displayName="PG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94f7d608b4df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PG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PG</x:v>
      </x:c>
      <x:c r="B5" s="26" t="n">
        <x:v>42486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PG</x:v>
      </x:c>
      <x:c r="B6" s="26" t="n">
        <x:v>42584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PG</x:v>
      </x:c>
      <x:c r="B7" s="26" t="n">
        <x:v>42668</x:v>
      </x:c>
      <x:c r="C7" s="24" t="str">
        <x:v>Procter &amp; Gamble Profit Rises; Increases Sales of Staples</x:v>
      </x:c>
      <x:c r="D7" s="24" t="str">
        <x:v>https://www.foxbusiness.com/features/procter-increases-sales-of-staples</x:v>
      </x:c>
      <x:c r="E7" s="24" t="str">
        <x:v>Verified DJN</x:v>
      </x:c>
      <x:c r="F7" s="24" t="str">
        <x:v>Verified Dow Jones Newswires earnings story.</x:v>
      </x:c>
      <x:c r="G7" s="24" t="str">
        <x:v>Company-specific DJNW</x:v>
      </x:c>
    </x:row>
    <x:row r="8">
      <x:c r="A8" s="24" t="str">
        <x:v>PG</x:v>
      </x:c>
      <x:c r="B8" s="26" t="n">
        <x:v>42755</x:v>
      </x:c>
      <x:c r="C8" s="24" t="str">
        <x:v>Procter &amp; Gamble Reports Organic-Sales Growth -- Update</x:v>
      </x:c>
      <x:c r="D8" s="24" t="str">
        <x:v>https://www.advfn.com/stock-market/NYSE/COTY/stock-news/73660311/procter-gamble-reports-organic-sales-growth-upd</x:v>
      </x:c>
      <x:c r="E8" s="24" t="str">
        <x:v>Verified DJN</x:v>
      </x:c>
      <x:c r="F8" s="24" t="str">
        <x:v>Syndicated Dow Jones Newswires earnings story.</x:v>
      </x:c>
      <x:c r="G8" s="24" t="str">
        <x:v>Company-specific DJNW</x:v>
      </x:c>
    </x:row>
    <x:row r="9">
      <x:c r="A9" s="24" t="str">
        <x:v>PG</x:v>
      </x:c>
      <x:c r="B9" s="26" t="n">
        <x:v>42851</x:v>
      </x:c>
      <x:c r="C9" s="24" t="str">
        <x:v>Procter &amp; Gamble Warns Sales Could Decline</x:v>
      </x:c>
      <x:c r="D9" s="24" t="str">
        <x:v>https://www.foxbusiness.com/features/procter-gamble-warns-sales-could-decline</x:v>
      </x:c>
      <x:c r="E9" s="24" t="str">
        <x:v>Verified DJN</x:v>
      </x:c>
      <x:c r="F9" s="24" t="str">
        <x:v>Verified Dow Jones Newswires earnings story.</x:v>
      </x:c>
      <x:c r="G9" s="24" t="str">
        <x:v>Company-specific DJNW</x:v>
      </x:c>
    </x:row>
    <x:row r="10">
      <x:c r="A10" s="24" t="str">
        <x:v>PG</x:v>
      </x:c>
      <x:c r="B10" s="26" t="n">
        <x:v>42943</x:v>
      </x:c>
      <x:c r="C10" s="24" t="str">
        <x:v>Procter &amp; Gamble Profit Bucks Proxy Fight -- Update</x:v>
      </x:c>
      <x:c r="D10" s="24" t="str">
        <x:v>https://www.foxbusiness.com/features/procter-gamble-profit-bucks-proxy-fight-update</x:v>
      </x:c>
      <x:c r="E10" s="24" t="str">
        <x:v>Verified DJN</x:v>
      </x:c>
      <x:c r="F10" s="24" t="str">
        <x:v>Explicitly ends with (END) Dow Jones Newswires.</x:v>
      </x:c>
      <x:c r="G10" s="24" t="str">
        <x:v>Company-specific DJNW</x:v>
      </x:c>
    </x:row>
    <x:row r="11">
      <x:c r="A11" s="24" t="str">
        <x:v>PG</x:v>
      </x:c>
      <x:c r="B11" s="26" t="n">
        <x:v>43028</x:v>
      </x:c>
      <x:c r="C11" s="24" t="str">
        <x:v>Consumer Stocks Rise Modestly on Mixed Earnings - Consumer Roundup</x:v>
      </x:c>
      <x:c r="D11" s="24" t="str">
        <x:v>https://www.foxbusiness.com/features/consumer-stocks-rise-modestly-on-mixed-earnings-consumer-roundup</x:v>
      </x:c>
      <x:c r="E11" s="24" t="str">
        <x:v>Verified DJN</x:v>
      </x:c>
      <x:c r="F11" s="24" t="str">
        <x:v>Dow Jones Newswires roundup explicitly discussing P&amp;G's earnings reaction.</x:v>
      </x:c>
      <x:c r="G11" s="24" t="str">
        <x:v>DJNW sector roundup</x:v>
      </x:c>
    </x:row>
    <x:row r="12">
      <x:c r="A12" s="24" t="str">
        <x:v>PG</x:v>
      </x:c>
      <x:c r="B12" s="26" t="n">
        <x:v>43123</x:v>
      </x:c>
      <x:c r="C12" s="24" t="str">
        <x:v>P&amp;G Raises Profit Outlook -- Earnings Review</x:v>
      </x:c>
      <x:c r="D12" s="24" t="str">
        <x:v>https://www.foxbusiness.com/features/pg-raises-profit-outlook-earnings-review</x:v>
      </x:c>
      <x:c r="E12" s="24" t="str">
        <x:v>Verified DJN</x:v>
      </x:c>
      <x:c r="F12" s="24" t="str">
        <x:v>By Imani Moise, Dow Jones Newswires; earnings review and stock reaction.</x:v>
      </x:c>
      <x:c r="G12" s="24" t="str">
        <x:v>Company-specific DJNW</x:v>
      </x:c>
    </x:row>
    <x:row r="13">
      <x:c r="A13" s="24" t="str">
        <x:v>PG</x:v>
      </x:c>
      <x:c r="B13" s="26" t="n">
        <x:v>43209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PG</x:v>
      </x:c>
      <x:c r="B14" s="26" t="n">
        <x:v>43312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b94f7d608b4df1"/>
  </x:tableParts>
</x:worksheet>
</file>