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hirz\OneDrive\桌面\AlchemyPlanning\Form\"/>
    </mc:Choice>
  </mc:AlternateContent>
  <xr:revisionPtr revIDLastSave="0" documentId="13_ncr:1_{F690D7ED-C65C-40EC-8C15-C51E750B7A8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#Info" sheetId="1" r:id="rId1"/>
    <sheet name="Con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<sst xmlns="http://schemas.openxmlformats.org/spreadsheetml/2006/main" count="86" uniqueCount="74">
  <si>
    <t>流水號</t>
    <phoneticPr fontId="2" type="noConversion"/>
  </si>
  <si>
    <t>參數名稱</t>
    <phoneticPr fontId="2" type="noConversion"/>
  </si>
  <si>
    <t>值</t>
    <phoneticPr fontId="2" type="noConversion"/>
  </si>
  <si>
    <t>#使用說明</t>
    <phoneticPr fontId="2" type="noConversion"/>
  </si>
  <si>
    <t>#參數用途</t>
    <phoneticPr fontId="2" type="noConversion"/>
  </si>
  <si>
    <t>Id</t>
    <phoneticPr fontId="2" type="noConversion"/>
  </si>
  <si>
    <t>ConstKey</t>
    <phoneticPr fontId="2" type="noConversion"/>
  </si>
  <si>
    <t>ConstValue</t>
    <phoneticPr fontId="2" type="noConversion"/>
  </si>
  <si>
    <t>#</t>
    <phoneticPr fontId="2" type="noConversion"/>
  </si>
  <si>
    <t>uint32</t>
    <phoneticPr fontId="2" type="noConversion"/>
  </si>
  <si>
    <t>string</t>
    <phoneticPr fontId="2" type="noConversion"/>
  </si>
  <si>
    <t>容器「炸爐」煉一次丹藥消耗的耐久度</t>
    <phoneticPr fontId="2" type="noConversion"/>
  </si>
  <si>
    <t>容器「正常」煉一次丹藥消耗的耐久度</t>
    <phoneticPr fontId="2" type="noConversion"/>
  </si>
  <si>
    <t>長按判定時間(單位秒)</t>
    <phoneticPr fontId="2" type="noConversion"/>
  </si>
  <si>
    <t>操作判定用</t>
    <phoneticPr fontId="2" type="noConversion"/>
  </si>
  <si>
    <t>修補時，每次消耗的單位數。</t>
    <phoneticPr fontId="2" type="noConversion"/>
  </si>
  <si>
    <t>藥性公式固定係數</t>
    <phoneticPr fontId="2" type="noConversion"/>
  </si>
  <si>
    <t>DurabilityLossNormal</t>
  </si>
  <si>
    <t>DurabilityLossSlag</t>
  </si>
  <si>
    <t>InteractHold</t>
  </si>
  <si>
    <t>RepairUnitCost</t>
  </si>
  <si>
    <t>InteractHoldPress</t>
  </si>
  <si>
    <t>MedicineFixed</t>
  </si>
  <si>
    <t>ToxicityFixed</t>
    <phoneticPr fontId="2" type="noConversion"/>
  </si>
  <si>
    <t>最終毒素固定係數，若沒有要使用請填寫1</t>
    <phoneticPr fontId="2" type="noConversion"/>
  </si>
  <si>
    <t>安全時間參數</t>
  </si>
  <si>
    <t>遞減速率</t>
  </si>
  <si>
    <t>單位遞減量</t>
  </si>
  <si>
    <t>PuritySafeTime</t>
    <phoneticPr fontId="2" type="noConversion"/>
  </si>
  <si>
    <t>PurityDecayInterval</t>
    <phoneticPr fontId="2" type="noConversion"/>
  </si>
  <si>
    <t>PurityDecayPercent</t>
    <phoneticPr fontId="2" type="noConversion"/>
  </si>
  <si>
    <t>每次扣除的純度百分比</t>
    <phoneticPr fontId="2" type="noConversion"/>
  </si>
  <si>
    <t>超時後，每隔幾秒扣一次純度(單位秒)</t>
    <phoneticPr fontId="2" type="noConversion"/>
  </si>
  <si>
    <t>在此時間內完成不會有遞減懲罰(單位秒)</t>
    <phoneticPr fontId="2" type="noConversion"/>
  </si>
  <si>
    <t>基礎佔比，用於計算基本藥性與研磨佔比</t>
    <phoneticPr fontId="2" type="noConversion"/>
  </si>
  <si>
    <t>CoordBaseRatio</t>
    <phoneticPr fontId="2" type="noConversion"/>
  </si>
  <si>
    <t>容器修補</t>
    <phoneticPr fontId="2" type="noConversion"/>
  </si>
  <si>
    <t>耐久度消耗</t>
    <phoneticPr fontId="2" type="noConversion"/>
  </si>
  <si>
    <t>吻合率懲罰係數:ID不合，適用於主材料、副材料、輔料</t>
    <phoneticPr fontId="2" type="noConversion"/>
  </si>
  <si>
    <t>MatchIDWrong</t>
    <phoneticPr fontId="2" type="noConversion"/>
  </si>
  <si>
    <t>PurityBaseValue</t>
    <phoneticPr fontId="2" type="noConversion"/>
  </si>
  <si>
    <t>飽和度判斷閾值</t>
    <phoneticPr fontId="2" type="noConversion"/>
  </si>
  <si>
    <t>ColorSatThreshold</t>
    <phoneticPr fontId="2" type="noConversion"/>
  </si>
  <si>
    <t>顏色變化判斷</t>
    <phoneticPr fontId="2" type="noConversion"/>
  </si>
  <si>
    <t>座標計算</t>
    <phoneticPr fontId="2" type="noConversion"/>
  </si>
  <si>
    <t>品質判斷</t>
    <phoneticPr fontId="2" type="noConversion"/>
  </si>
  <si>
    <t>純度計算</t>
    <phoneticPr fontId="2" type="noConversion"/>
  </si>
  <si>
    <t>純度係數基礎值，用以確保純度係數必定在1~2之間</t>
    <phoneticPr fontId="2" type="noConversion"/>
  </si>
  <si>
    <t>容器耐久條件</t>
    <phoneticPr fontId="2" type="noConversion"/>
  </si>
  <si>
    <t>容器耐久&lt;此值，則容器貼圖特效應表現「金光閃閃」</t>
    <phoneticPr fontId="2" type="noConversion"/>
  </si>
  <si>
    <t>容器耐久&lt;此值，則容器貼圖特效應表現「裂痕、髒汙、腐蝕痕跡、斑駁鏽跡」</t>
    <phoneticPr fontId="2" type="noConversion"/>
  </si>
  <si>
    <t>ContainerDurabilityThreshold_new</t>
    <phoneticPr fontId="2" type="noConversion"/>
  </si>
  <si>
    <t>ContainerDurabilityThreshold_normal</t>
    <phoneticPr fontId="2" type="noConversion"/>
  </si>
  <si>
    <t>ContainerDurabilityThreshold_shabby</t>
    <phoneticPr fontId="2" type="noConversion"/>
  </si>
  <si>
    <t>容器耐久&lt;此值，則容器貼圖特效應表現「髒污、斑駁焦痕」</t>
    <phoneticPr fontId="2" type="noConversion"/>
  </si>
  <si>
    <t>準星停留多久後顯示「XX筆記」(單位秒)</t>
  </si>
  <si>
    <t>使用次數&lt;10(顯示全新/微痕)。</t>
  </si>
  <si>
    <t>使用次數&lt;100(顯示輕微劃痕)。</t>
  </si>
  <si>
    <t>使用次數&lt;300(顯示明顯劃痕)。</t>
  </si>
  <si>
    <t>使用次數&gt;=300(顯示嚴重磨損/老舊)。</t>
  </si>
  <si>
    <t>PestleWearStage1</t>
  </si>
  <si>
    <t>PestleWearStage2</t>
  </si>
  <si>
    <t>PestleWearStage3</t>
  </si>
  <si>
    <t>PestleWearStageMAX</t>
  </si>
  <si>
    <t>杵臼劃痕條件</t>
    <phoneticPr fontId="2" type="noConversion"/>
  </si>
  <si>
    <t>&lt;此值顯示「極少量/粉塵」模型。</t>
    <phoneticPr fontId="2" type="noConversion"/>
  </si>
  <si>
    <t>&lt;此值顯示「少量/小堆」模型。</t>
    <phoneticPr fontId="2" type="noConversion"/>
  </si>
  <si>
    <t>&lt;此值顯示「中量/中堆」模型。</t>
    <phoneticPr fontId="2" type="noConversion"/>
  </si>
  <si>
    <t>&gt;此值顯示「大量/大堆」模型。</t>
    <phoneticPr fontId="2" type="noConversion"/>
  </si>
  <si>
    <t>材料多寡條件</t>
    <phoneticPr fontId="2" type="noConversion"/>
  </si>
  <si>
    <t>VisualStack_tiny</t>
    <phoneticPr fontId="2" type="noConversion"/>
  </si>
  <si>
    <t>VisualStack_small</t>
    <phoneticPr fontId="2" type="noConversion"/>
  </si>
  <si>
    <t>VisualStack_medium</t>
    <phoneticPr fontId="2" type="noConversion"/>
  </si>
  <si>
    <t>VisualStack_large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</si>
</sst>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10"/>
      <color theme="1"/>
      <name val="全字庫正宋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sqref="A1:XFD1048576"/>
    </sheetView>
  </sheetViews>
  <sheetFormatPr defaultRowHeight="12.6" x14ac:dyDescent="0.2"/>
  <cols>
    <col min="1" max="16384" width="9" style="1"/>
  </cols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18F80-D347-4421-AA22-06E0C5FFF4F9}">
  <dimension ref="A1:E28"/>
  <sheetViews>
    <sheetView tabSelected="1" workbookViewId="0">
      <selection activeCell="D22" sqref="D22"/>
    </sheetView>
  </sheetViews>
  <sheetFormatPr defaultRowHeight="12.6" x14ac:dyDescent="0.2"/>
  <cols>
    <col min="1" max="1" width="9.25" style="1" bestFit="1" customWidth="1"/>
    <col min="2" max="2" width="40.75" style="1" bestFit="1" customWidth="1"/>
    <col min="3" max="3" width="14.875" style="1" bestFit="1" customWidth="1"/>
    <col min="4" max="4" width="82.375" style="1" bestFit="1" customWidth="1"/>
    <col min="5" max="5" width="13.25" style="1" bestFit="1" customWidth="1"/>
    <col min="6" max="16384" width="9" style="1"/>
  </cols>
  <sheetData>
    <row r="1" spans="1:5" ht="14.4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ht="14.4" x14ac:dyDescent="0.3">
      <c r="A2" s="2" t="s">
        <v>5</v>
      </c>
      <c r="B2" s="2" t="s">
        <v>6</v>
      </c>
      <c r="C2" s="2" t="s">
        <v>7</v>
      </c>
      <c r="D2" s="3" t="s">
        <v>8</v>
      </c>
      <c r="E2" s="3" t="s">
        <v>8</v>
      </c>
    </row>
    <row r="3" spans="1:5" ht="13.8" x14ac:dyDescent="0.3">
      <c r="A3" s="4" t="s">
        <v>9</v>
      </c>
      <c r="B3" s="4" t="s">
        <v>10</v>
      </c>
      <c r="C3" s="4" t="s">
        <v>10</v>
      </c>
      <c r="D3" s="5"/>
      <c r="E3" s="5"/>
    </row>
    <row r="4" spans="1:5" x14ac:dyDescent="0.2">
      <c r="A4" s="1">
        <v>0</v>
      </c>
      <c r="B4" s="1" t="s">
        <v>17</v>
      </c>
      <c r="C4" s="1">
        <v>1</v>
      </c>
      <c r="D4" s="1" t="s">
        <v>12</v>
      </c>
      <c r="E4" s="1" t="s">
        <v>37</v>
      </c>
    </row>
    <row r="5" spans="1:5" x14ac:dyDescent="0.2">
      <c r="A5" s="1">
        <v>1</v>
      </c>
      <c r="B5" s="1" t="s">
        <v>18</v>
      </c>
      <c r="C5" s="1">
        <v>2</v>
      </c>
      <c r="D5" s="1" t="s">
        <v>11</v>
      </c>
      <c r="E5" s="1" t="s">
        <v>37</v>
      </c>
    </row>
    <row r="6" spans="1:5" x14ac:dyDescent="0.2">
      <c r="A6" s="1">
        <v>2</v>
      </c>
      <c r="B6" s="1" t="s">
        <v>19</v>
      </c>
      <c r="C6" s="1">
        <v>0.3</v>
      </c>
      <c r="D6" s="1" t="s">
        <v>55</v>
      </c>
      <c r="E6" s="1" t="s">
        <v>14</v>
      </c>
    </row>
    <row r="7" spans="1:5" x14ac:dyDescent="0.2">
      <c r="A7" s="1">
        <v>3</v>
      </c>
      <c r="B7" s="1" t="s">
        <v>20</v>
      </c>
      <c r="C7" s="1">
        <v>1</v>
      </c>
      <c r="D7" s="1" t="s">
        <v>15</v>
      </c>
      <c r="E7" s="1" t="s">
        <v>36</v>
      </c>
    </row>
    <row r="8" spans="1:5" x14ac:dyDescent="0.2">
      <c r="A8" s="1">
        <v>4</v>
      </c>
      <c r="B8" s="1" t="s">
        <v>21</v>
      </c>
      <c r="C8" s="1">
        <v>1</v>
      </c>
      <c r="D8" s="1" t="s">
        <v>13</v>
      </c>
      <c r="E8" s="1" t="s">
        <v>14</v>
      </c>
    </row>
    <row r="9" spans="1:5" x14ac:dyDescent="0.2">
      <c r="A9" s="1">
        <v>5</v>
      </c>
      <c r="B9" s="1" t="s">
        <v>22</v>
      </c>
      <c r="C9" s="1">
        <v>10</v>
      </c>
      <c r="D9" s="1" t="s">
        <v>16</v>
      </c>
    </row>
    <row r="10" spans="1:5" x14ac:dyDescent="0.2">
      <c r="A10" s="1">
        <v>6</v>
      </c>
      <c r="B10" s="1" t="s">
        <v>23</v>
      </c>
      <c r="C10" s="1">
        <v>1</v>
      </c>
      <c r="D10" s="1" t="s">
        <v>24</v>
      </c>
    </row>
    <row r="11" spans="1:5" x14ac:dyDescent="0.2">
      <c r="A11" s="1">
        <v>7</v>
      </c>
      <c r="B11" s="1" t="s">
        <v>28</v>
      </c>
      <c r="C11" s="1">
        <v>10</v>
      </c>
      <c r="D11" s="1" t="s">
        <v>33</v>
      </c>
      <c r="E11" s="1" t="s">
        <v>25</v>
      </c>
    </row>
    <row r="12" spans="1:5" x14ac:dyDescent="0.2">
      <c r="A12" s="1">
        <v>8</v>
      </c>
      <c r="B12" s="1" t="s">
        <v>29</v>
      </c>
      <c r="C12" s="1">
        <v>2</v>
      </c>
      <c r="D12" s="1" t="s">
        <v>32</v>
      </c>
      <c r="E12" s="1" t="s">
        <v>26</v>
      </c>
    </row>
    <row r="13" spans="1:5" x14ac:dyDescent="0.2">
      <c r="A13" s="1">
        <v>9</v>
      </c>
      <c r="B13" s="1" t="s">
        <v>30</v>
      </c>
      <c r="C13" s="1">
        <v>0.05</v>
      </c>
      <c r="D13" s="1" t="s">
        <v>31</v>
      </c>
      <c r="E13" s="1" t="s">
        <v>27</v>
      </c>
    </row>
    <row r="14" spans="1:5" x14ac:dyDescent="0.2">
      <c r="A14" s="1">
        <v>10</v>
      </c>
      <c r="B14" s="1" t="s">
        <v>35</v>
      </c>
      <c r="C14" s="1">
        <v>0.5</v>
      </c>
      <c r="D14" s="1" t="s">
        <v>34</v>
      </c>
      <c r="E14" s="1" t="s">
        <v>44</v>
      </c>
    </row>
    <row r="15" spans="1:5" x14ac:dyDescent="0.2">
      <c r="A15" s="1">
        <v>11</v>
      </c>
      <c r="B15" s="1" t="s">
        <v>39</v>
      </c>
      <c r="C15" s="1">
        <v>0.8</v>
      </c>
      <c r="D15" s="1" t="s">
        <v>38</v>
      </c>
      <c r="E15" s="1" t="s">
        <v>45</v>
      </c>
    </row>
    <row r="16" spans="1:5" x14ac:dyDescent="0.2">
      <c r="A16" s="1">
        <v>12</v>
      </c>
      <c r="B16" s="1" t="s">
        <v>40</v>
      </c>
      <c r="C16" s="1">
        <v>1</v>
      </c>
      <c r="D16" s="1" t="s">
        <v>47</v>
      </c>
      <c r="E16" s="1" t="s">
        <v>46</v>
      </c>
    </row>
    <row r="17" spans="1:5" x14ac:dyDescent="0.2">
      <c r="A17" s="1">
        <v>13</v>
      </c>
      <c r="B17" s="1" t="s">
        <v>42</v>
      </c>
      <c r="C17" s="1">
        <v>10</v>
      </c>
      <c r="D17" s="1" t="s">
        <v>41</v>
      </c>
      <c r="E17" s="1" t="s">
        <v>43</v>
      </c>
    </row>
    <row r="18" spans="1:5" x14ac:dyDescent="0.2">
      <c r="A18" s="1">
        <v>14</v>
      </c>
      <c r="B18" s="1" t="s">
        <v>51</v>
      </c>
      <c r="C18" s="1">
        <v>1</v>
      </c>
      <c r="D18" s="1" t="s">
        <v>49</v>
      </c>
      <c r="E18" s="1" t="s">
        <v>48</v>
      </c>
    </row>
    <row r="19" spans="1:5" x14ac:dyDescent="0.2">
      <c r="A19" s="1">
        <v>15</v>
      </c>
      <c r="B19" s="1" t="s">
        <v>52</v>
      </c>
      <c r="C19" s="1">
        <v>0.5</v>
      </c>
      <c r="D19" s="1" t="s">
        <v>54</v>
      </c>
      <c r="E19" s="1" t="s">
        <v>48</v>
      </c>
    </row>
    <row r="20" spans="1:5" x14ac:dyDescent="0.2">
      <c r="A20" s="1">
        <v>16</v>
      </c>
      <c r="B20" s="1" t="s">
        <v>53</v>
      </c>
      <c r="C20" s="1">
        <v>0.25</v>
      </c>
      <c r="D20" s="1" t="s">
        <v>50</v>
      </c>
      <c r="E20" s="1" t="s">
        <v>48</v>
      </c>
    </row>
    <row r="21" spans="1:5" x14ac:dyDescent="0.2">
      <c r="A21" s="1">
        <v>17</v>
      </c>
      <c r="B21" s="1" t="s">
        <v>60</v>
      </c>
      <c r="C21" s="1">
        <v>10</v>
      </c>
      <c r="D21" s="1" t="s">
        <v>56</v>
      </c>
      <c r="E21" s="1" t="s">
        <v>64</v>
      </c>
    </row>
    <row r="22" spans="1:5" x14ac:dyDescent="0.2">
      <c r="A22" s="1">
        <v>18</v>
      </c>
      <c r="B22" s="1" t="s">
        <v>61</v>
      </c>
      <c r="C22" s="1">
        <v>100</v>
      </c>
      <c r="D22" s="1" t="s">
        <v>57</v>
      </c>
      <c r="E22" s="1" t="s">
        <v>64</v>
      </c>
    </row>
    <row r="23" spans="1:5" x14ac:dyDescent="0.2">
      <c r="A23" s="1">
        <v>19</v>
      </c>
      <c r="B23" s="1" t="s">
        <v>62</v>
      </c>
      <c r="C23" s="1">
        <v>300</v>
      </c>
      <c r="D23" s="1" t="s">
        <v>58</v>
      </c>
      <c r="E23" s="1" t="s">
        <v>64</v>
      </c>
    </row>
    <row r="24" spans="1:5" x14ac:dyDescent="0.2">
      <c r="A24" s="1">
        <v>20</v>
      </c>
      <c r="B24" s="1" t="s">
        <v>63</v>
      </c>
      <c r="C24" s="1">
        <v>300</v>
      </c>
      <c r="D24" s="1" t="s">
        <v>59</v>
      </c>
      <c r="E24" s="1" t="s">
        <v>64</v>
      </c>
    </row>
    <row r="25" spans="1:5" x14ac:dyDescent="0.2">
      <c r="A25" s="1">
        <v>21</v>
      </c>
      <c r="B25" s="1" t="s">
        <v>70</v>
      </c>
      <c r="C25" s="1">
        <v>10</v>
      </c>
      <c r="D25" s="1" t="s">
        <v>65</v>
      </c>
      <c r="E25" s="1" t="s">
        <v>69</v>
      </c>
    </row>
    <row r="26" spans="1:5" x14ac:dyDescent="0.2">
      <c r="A26" s="1">
        <v>22</v>
      </c>
      <c r="B26" s="1" t="s">
        <v>71</v>
      </c>
      <c r="C26" s="1">
        <v>50</v>
      </c>
      <c r="D26" s="1" t="s">
        <v>66</v>
      </c>
      <c r="E26" s="1" t="s">
        <v>69</v>
      </c>
    </row>
    <row r="27" spans="1:5" x14ac:dyDescent="0.2">
      <c r="A27" s="1">
        <v>23</v>
      </c>
      <c r="B27" s="1" t="s">
        <v>72</v>
      </c>
      <c r="C27" s="1">
        <v>100</v>
      </c>
      <c r="D27" s="1" t="s">
        <v>67</v>
      </c>
      <c r="E27" s="1" t="s">
        <v>69</v>
      </c>
    </row>
    <row r="28" spans="1:5" x14ac:dyDescent="0.2">
      <c r="A28" s="1">
        <v>24</v>
      </c>
      <c r="B28" s="1" t="s">
        <v>73</v>
      </c>
      <c r="C28" s="1">
        <v>100</v>
      </c>
      <c r="D28" s="1" t="s">
        <v>68</v>
      </c>
      <c r="E28" s="1" t="s">
        <v>69</v>
      </c>
    </row>
  </sheetData>
  <phoneticPr fontId="2" type="noConversion"/>
  <conditionalFormatting sqref="B1:B3"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#Info</vt:lpstr>
      <vt:lpstr>Const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Thirza Chen</dc:creator>
  <cp:lastModifiedBy>Thirza Chen</cp:lastModifiedBy>
  <dcterms:created xsi:type="dcterms:W3CDTF">2015-06-05T18:19:34Z</dcterms:created>
  <dcterms:modified xsi:type="dcterms:W3CDTF">2026-02-11T08:28:36Z</dcterms:modified>
</cp:coreProperties>
</file>