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2" sheetId="1" r:id="rId5"/>
  </sheets>
  <definedNames/>
  <calcPr/>
</workbook>
</file>

<file path=xl/sharedStrings.xml><?xml version="1.0" encoding="utf-8"?>
<sst xmlns="http://schemas.openxmlformats.org/spreadsheetml/2006/main" count="104" uniqueCount="63">
  <si>
    <t>日期</t>
  </si>
  <si>
    <t>里程碑 (Milestone)</t>
  </si>
  <si>
    <t>周次 (Week)</t>
  </si>
  <si>
    <t>部门 (Department)</t>
  </si>
  <si>
    <t>核心任务 (Key Tasks)</t>
  </si>
  <si>
    <t>验收标准 (Deliverables)</t>
  </si>
  <si>
    <t>状态 (Status)</t>
  </si>
  <si>
    <t>优先级 (Priority)</t>
  </si>
  <si>
    <t>Phase 1: 金丝雀号与星图 (W1-W4)</t>
  </si>
  <si>
    <t>W1</t>
  </si>
  <si>
    <t>3C (程序)</t>
  </si>
  <si>
    <t>飞船基础移动</t>
  </si>
  <si>
    <t>惯性滑行、鼠标瞄准、输入系统广播。</t>
  </si>
  <si>
    <t>核心</t>
  </si>
  <si>
    <t>架构 (程序)</t>
  </si>
  <si>
    <t>底层框架搭建</t>
  </si>
  <si>
    <t>文件夹结构、SO 规范、Assembly 定义。</t>
  </si>
  <si>
    <t>W2</t>
  </si>
  <si>
    <t>战斗 (程序)</t>
  </si>
  <si>
    <t>基础射击 &amp; 对象池</t>
  </si>
  <si>
    <t>实现 ObjectPoolManager。飞船能发射无逻辑的实体子弹。</t>
  </si>
  <si>
    <t>架构 (策划)</t>
  </si>
  <si>
    <t>星图数据结构定义</t>
  </si>
  <si>
    <t>定义 StarCore 和 Prism 的 ScriptableObject 字段 (不写逻辑)。</t>
  </si>
  <si>
    <t>美术 (UI)</t>
  </si>
  <si>
    <t>战斗界面原型制作</t>
  </si>
  <si>
    <t>热量条、准星、弹药/能量槽的临时资源。</t>
  </si>
  <si>
    <t>中等</t>
  </si>
  <si>
    <t>W3</t>
  </si>
  <si>
    <t>系统 (程序)</t>
  </si>
  <si>
    <t>星图逻辑 (The Loom)</t>
  </si>
  <si>
    <t>实现数据流管道：Core 生成数据 -&gt; Prism 修改数据 -&gt; 发射。</t>
  </si>
  <si>
    <t>热量/熵系统</t>
  </si>
  <si>
    <t>实现开火涨热、自动冷却、过热静默 (Silence) 的状态机。</t>
  </si>
  <si>
    <t>数据 (策划)</t>
  </si>
  <si>
    <t>制作首批测试部件</t>
  </si>
  <si>
    <t>创建 [分裂棱镜]、[加速棱镜]、[波动星核] 的 SO 资产。</t>
  </si>
  <si>
    <t>W4</t>
  </si>
  <si>
    <t>UI (程序)</t>
  </si>
  <si>
    <t>改装系统交互</t>
  </si>
  <si>
    <t>实现背包网格、拖拽装备、插槽逻辑。</t>
  </si>
  <si>
    <t>综合 (全员)</t>
  </si>
  <si>
    <t>飞船手感打磨</t>
  </si>
  <si>
    <t>结合 UI、热量、射击，调整一整套数值体验 (Juice)。</t>
  </si>
  <si>
    <t>Phase 2: 敌对势力 (Hostiles) (W5)</t>
  </si>
  <si>
    <t>W5</t>
  </si>
  <si>
    <t>AI (程序)</t>
  </si>
  <si>
    <t>感知系统</t>
  </si>
  <si>
    <t>实现怪物听觉 (监听 OnFire) 和视觉 (视锥检测)。</t>
  </si>
  <si>
    <t>基础怪物：爬行者</t>
  </si>
  <si>
    <t>实现行为树：巡逻 -&gt; 警觉 -&gt; 追击 -&gt; 攻击。</t>
  </si>
  <si>
    <t>受击反馈系统</t>
  </si>
  <si>
    <t>实现伤害飘字、怪物受击闪白、顿帧 (Hit Stop)。</t>
  </si>
  <si>
    <t>Phase 3: 异星舞台 (The World) (W6)</t>
  </si>
  <si>
    <t>W6</t>
  </si>
  <si>
    <t>环境 (程序)</t>
  </si>
  <si>
    <t>物理交互系统</t>
  </si>
  <si>
    <t>可破坏掩体、子弹撞墙反弹/销毁逻辑。</t>
  </si>
  <si>
    <t>关卡 (策划)</t>
  </si>
  <si>
    <t>M1 验证关卡 (白盒)</t>
  </si>
  <si>
    <t>搭建 Z1 (坠机点) 的地形特征，放置怪物和掉落物。</t>
  </si>
  <si>
    <t>M1 里程碑验收</t>
  </si>
  <si>
    <t>**Build 1.0**: 改装飞船 -\&gt; 进图 -\&gt; 打怪 -\&gt; 撤离 (或死亡)。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</si>
</sst>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-d"/>
  </numFmts>
  <fonts count="6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  <font>
      <color rgb="FFD4EDBC"/>
      <name val="Roboto"/>
    </font>
    <font>
      <color rgb="FF0D593A"/>
      <name val="Roboto"/>
    </font>
    <font>
      <color rgb="FF24260A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164" xfId="0" applyAlignment="1" applyBorder="1" applyFill="1" applyFont="1" applyNumberFormat="1">
      <alignment horizontal="right" shrinkToFit="0" vertical="center" wrapText="0"/>
    </xf>
    <xf borderId="2" fillId="2" fontId="3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horizontal="center" shrinkToFit="0" vertical="center" wrapText="0"/>
    </xf>
    <xf borderId="3" fillId="2" fontId="2" numFmtId="0" xfId="0" applyAlignment="1" applyBorder="1" applyFont="1">
      <alignment shrinkToFit="0" vertical="center" wrapText="1"/>
    </xf>
    <xf borderId="4" fillId="3" fontId="2" numFmtId="164" xfId="0" applyAlignment="1" applyBorder="1" applyFill="1" applyFont="1" applyNumberFormat="1">
      <alignment horizontal="right" shrinkToFit="0" vertical="center" wrapText="0"/>
    </xf>
    <xf borderId="5" fillId="3" fontId="3" numFmtId="0" xfId="0" applyAlignment="1" applyBorder="1" applyFont="1">
      <alignment shrinkToFit="0" vertical="center" wrapText="1"/>
    </xf>
    <xf borderId="5" fillId="3" fontId="2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shrinkToFit="0" vertical="center" wrapText="1"/>
    </xf>
    <xf borderId="5" fillId="3" fontId="2" numFmtId="0" xfId="0" applyAlignment="1" applyBorder="1" applyFont="1">
      <alignment horizontal="center" shrinkToFit="0" vertical="center" wrapText="0"/>
    </xf>
    <xf borderId="6" fillId="3" fontId="2" numFmtId="0" xfId="0" applyAlignment="1" applyBorder="1" applyFont="1">
      <alignment shrinkToFit="0" vertical="center" wrapText="1"/>
    </xf>
    <xf borderId="2" fillId="2" fontId="4" numFmtId="0" xfId="0" applyAlignment="1" applyBorder="1" applyFont="1">
      <alignment shrinkToFit="0" vertical="center" wrapText="1"/>
    </xf>
    <xf borderId="5" fillId="3" fontId="4" numFmtId="0" xfId="0" applyAlignment="1" applyBorder="1" applyFont="1">
      <alignment shrinkToFit="0" vertical="center" wrapText="1"/>
    </xf>
    <xf borderId="5" fillId="3" fontId="5" numFmtId="0" xfId="0" applyAlignment="1" applyBorder="1" applyFont="1">
      <alignment shrinkToFit="0" vertical="center" wrapText="1"/>
    </xf>
    <xf borderId="2" fillId="2" fontId="5" numFmtId="0" xfId="0" applyAlignment="1" applyBorder="1" applyFont="1">
      <alignment shrinkToFit="0" vertical="center" wrapText="1"/>
    </xf>
    <xf borderId="7" fillId="3" fontId="2" numFmtId="164" xfId="0" applyAlignment="1" applyBorder="1" applyFont="1" applyNumberFormat="1">
      <alignment horizontal="right" shrinkToFit="0" vertical="center" wrapText="0"/>
    </xf>
    <xf borderId="8" fillId="3" fontId="5" numFmtId="0" xfId="0" applyAlignment="1" applyBorder="1" applyFont="1">
      <alignment shrinkToFit="0" vertical="center" wrapText="1"/>
    </xf>
    <xf borderId="8" fillId="3" fontId="2" numFmtId="0" xfId="0" applyAlignment="1" applyBorder="1" applyFont="1">
      <alignment shrinkToFit="0" vertical="center" wrapText="0"/>
    </xf>
    <xf borderId="8" fillId="3" fontId="2" numFmtId="0" xfId="0" applyAlignment="1" applyBorder="1" applyFont="1">
      <alignment shrinkToFit="0" vertical="center" wrapText="1"/>
    </xf>
    <xf borderId="8" fillId="3" fontId="2" numFmtId="0" xfId="0" applyAlignment="1" applyBorder="1" applyFont="1">
      <alignment horizontal="center" shrinkToFit="0" vertical="center" wrapText="0"/>
    </xf>
    <xf borderId="9" fillId="3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工作表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7" displayName="表格_2" name="表格_2" id="1">
  <tableColumns count="8">
    <tableColumn name="日期" id="1"/>
    <tableColumn name="里程碑 (Milestone)" id="2"/>
    <tableColumn name="周次 (Week)" id="3"/>
    <tableColumn name="部门 (Department)" id="4"/>
    <tableColumn name="核心任务 (Key Tasks)" id="5"/>
    <tableColumn name="验收标准 (Deliverables)" id="6"/>
    <tableColumn name="状态 (Status)" id="7"/>
    <tableColumn name="优先级 (Priority)" id="8"/>
  </tableColumns>
  <tableStyleInfo name="工作表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2.63"/>
    <col customWidth="1" min="3" max="3" width="7.25"/>
    <col customWidth="1" min="6" max="6" width="60.25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ht="22.5" customHeight="1">
      <c r="A2" s="3">
        <v>46055.0</v>
      </c>
      <c r="B2" s="4" t="s">
        <v>8</v>
      </c>
      <c r="C2" s="5" t="s">
        <v>9</v>
      </c>
      <c r="D2" s="6" t="s">
        <v>10</v>
      </c>
      <c r="E2" s="6" t="s">
        <v>11</v>
      </c>
      <c r="F2" s="6" t="s">
        <v>12</v>
      </c>
      <c r="G2" s="7" t="b">
        <v>1</v>
      </c>
      <c r="H2" s="8" t="s">
        <v>13</v>
      </c>
    </row>
    <row r="3" ht="22.5" customHeight="1">
      <c r="A3" s="9">
        <v>46055.0</v>
      </c>
      <c r="B3" s="10" t="s">
        <v>8</v>
      </c>
      <c r="C3" s="11" t="s">
        <v>9</v>
      </c>
      <c r="D3" s="12" t="s">
        <v>14</v>
      </c>
      <c r="E3" s="12" t="s">
        <v>15</v>
      </c>
      <c r="F3" s="12" t="s">
        <v>16</v>
      </c>
      <c r="G3" s="13" t="b">
        <v>1</v>
      </c>
      <c r="H3" s="14" t="s">
        <v>13</v>
      </c>
    </row>
    <row r="4" ht="22.5" customHeight="1">
      <c r="A4" s="3">
        <v>46062.0</v>
      </c>
      <c r="B4" s="4" t="s">
        <v>8</v>
      </c>
      <c r="C4" s="5" t="s">
        <v>17</v>
      </c>
      <c r="D4" s="6" t="s">
        <v>18</v>
      </c>
      <c r="E4" s="6" t="s">
        <v>19</v>
      </c>
      <c r="F4" s="6" t="s">
        <v>20</v>
      </c>
      <c r="G4" s="7" t="b">
        <v>0</v>
      </c>
      <c r="H4" s="8" t="s">
        <v>13</v>
      </c>
    </row>
    <row r="5" ht="22.5" customHeight="1">
      <c r="A5" s="9">
        <v>46062.0</v>
      </c>
      <c r="B5" s="10" t="s">
        <v>8</v>
      </c>
      <c r="C5" s="11" t="s">
        <v>17</v>
      </c>
      <c r="D5" s="12" t="s">
        <v>21</v>
      </c>
      <c r="E5" s="12" t="s">
        <v>22</v>
      </c>
      <c r="F5" s="12" t="s">
        <v>23</v>
      </c>
      <c r="G5" s="13" t="b">
        <v>0</v>
      </c>
      <c r="H5" s="14" t="s">
        <v>13</v>
      </c>
    </row>
    <row r="6" ht="22.5" customHeight="1">
      <c r="A6" s="3">
        <v>46062.0</v>
      </c>
      <c r="B6" s="4" t="s">
        <v>8</v>
      </c>
      <c r="C6" s="5" t="s">
        <v>17</v>
      </c>
      <c r="D6" s="6" t="s">
        <v>24</v>
      </c>
      <c r="E6" s="6" t="s">
        <v>25</v>
      </c>
      <c r="F6" s="6" t="s">
        <v>26</v>
      </c>
      <c r="G6" s="7" t="b">
        <v>0</v>
      </c>
      <c r="H6" s="8" t="s">
        <v>27</v>
      </c>
    </row>
    <row r="7" ht="22.5" customHeight="1">
      <c r="A7" s="9">
        <v>46069.0</v>
      </c>
      <c r="B7" s="10" t="s">
        <v>8</v>
      </c>
      <c r="C7" s="11" t="s">
        <v>28</v>
      </c>
      <c r="D7" s="12" t="s">
        <v>29</v>
      </c>
      <c r="E7" s="12" t="s">
        <v>30</v>
      </c>
      <c r="F7" s="12" t="s">
        <v>31</v>
      </c>
      <c r="G7" s="13" t="b">
        <v>0</v>
      </c>
      <c r="H7" s="14" t="s">
        <v>13</v>
      </c>
    </row>
    <row r="8" ht="22.5" customHeight="1">
      <c r="A8" s="3">
        <v>46069.0</v>
      </c>
      <c r="B8" s="4" t="s">
        <v>8</v>
      </c>
      <c r="C8" s="5" t="s">
        <v>28</v>
      </c>
      <c r="D8" s="6" t="s">
        <v>29</v>
      </c>
      <c r="E8" s="6" t="s">
        <v>32</v>
      </c>
      <c r="F8" s="6" t="s">
        <v>33</v>
      </c>
      <c r="G8" s="7" t="b">
        <v>0</v>
      </c>
      <c r="H8" s="8" t="s">
        <v>13</v>
      </c>
    </row>
    <row r="9" ht="22.5" customHeight="1">
      <c r="A9" s="9">
        <v>46069.0</v>
      </c>
      <c r="B9" s="10" t="s">
        <v>8</v>
      </c>
      <c r="C9" s="11" t="s">
        <v>28</v>
      </c>
      <c r="D9" s="12" t="s">
        <v>34</v>
      </c>
      <c r="E9" s="12" t="s">
        <v>35</v>
      </c>
      <c r="F9" s="12" t="s">
        <v>36</v>
      </c>
      <c r="G9" s="13" t="b">
        <v>0</v>
      </c>
      <c r="H9" s="14" t="s">
        <v>13</v>
      </c>
    </row>
    <row r="10" ht="22.5" customHeight="1">
      <c r="A10" s="3">
        <v>46076.0</v>
      </c>
      <c r="B10" s="4" t="s">
        <v>8</v>
      </c>
      <c r="C10" s="5" t="s">
        <v>37</v>
      </c>
      <c r="D10" s="6" t="s">
        <v>38</v>
      </c>
      <c r="E10" s="6" t="s">
        <v>39</v>
      </c>
      <c r="F10" s="6" t="s">
        <v>40</v>
      </c>
      <c r="G10" s="7" t="b">
        <v>0</v>
      </c>
      <c r="H10" s="8" t="s">
        <v>13</v>
      </c>
    </row>
    <row r="11" ht="22.5" customHeight="1">
      <c r="A11" s="9">
        <v>46076.0</v>
      </c>
      <c r="B11" s="10" t="s">
        <v>8</v>
      </c>
      <c r="C11" s="11" t="s">
        <v>37</v>
      </c>
      <c r="D11" s="12" t="s">
        <v>41</v>
      </c>
      <c r="E11" s="12" t="s">
        <v>42</v>
      </c>
      <c r="F11" s="12" t="s">
        <v>43</v>
      </c>
      <c r="G11" s="13" t="b">
        <v>0</v>
      </c>
      <c r="H11" s="14" t="s">
        <v>13</v>
      </c>
    </row>
    <row r="12" ht="22.5" customHeight="1">
      <c r="A12" s="3">
        <v>46083.0</v>
      </c>
      <c r="B12" s="15" t="s">
        <v>44</v>
      </c>
      <c r="C12" s="5" t="s">
        <v>45</v>
      </c>
      <c r="D12" s="6" t="s">
        <v>46</v>
      </c>
      <c r="E12" s="6" t="s">
        <v>47</v>
      </c>
      <c r="F12" s="6" t="s">
        <v>48</v>
      </c>
      <c r="G12" s="7" t="b">
        <v>0</v>
      </c>
      <c r="H12" s="8" t="s">
        <v>13</v>
      </c>
    </row>
    <row r="13" ht="22.5" customHeight="1">
      <c r="A13" s="9">
        <v>46083.0</v>
      </c>
      <c r="B13" s="16" t="s">
        <v>44</v>
      </c>
      <c r="C13" s="11" t="s">
        <v>45</v>
      </c>
      <c r="D13" s="12" t="s">
        <v>46</v>
      </c>
      <c r="E13" s="12" t="s">
        <v>49</v>
      </c>
      <c r="F13" s="12" t="s">
        <v>50</v>
      </c>
      <c r="G13" s="13" t="b">
        <v>0</v>
      </c>
      <c r="H13" s="14" t="s">
        <v>13</v>
      </c>
    </row>
    <row r="14" ht="22.5" customHeight="1">
      <c r="A14" s="3">
        <v>46083.0</v>
      </c>
      <c r="B14" s="15" t="s">
        <v>44</v>
      </c>
      <c r="C14" s="5" t="s">
        <v>45</v>
      </c>
      <c r="D14" s="6" t="s">
        <v>18</v>
      </c>
      <c r="E14" s="6" t="s">
        <v>51</v>
      </c>
      <c r="F14" s="6" t="s">
        <v>52</v>
      </c>
      <c r="G14" s="7" t="b">
        <v>0</v>
      </c>
      <c r="H14" s="8" t="s">
        <v>13</v>
      </c>
    </row>
    <row r="15" ht="22.5" customHeight="1">
      <c r="A15" s="9">
        <v>46090.0</v>
      </c>
      <c r="B15" s="17" t="s">
        <v>53</v>
      </c>
      <c r="C15" s="11" t="s">
        <v>54</v>
      </c>
      <c r="D15" s="12" t="s">
        <v>55</v>
      </c>
      <c r="E15" s="12" t="s">
        <v>56</v>
      </c>
      <c r="F15" s="12" t="s">
        <v>57</v>
      </c>
      <c r="G15" s="13" t="b">
        <v>0</v>
      </c>
      <c r="H15" s="14" t="s">
        <v>27</v>
      </c>
    </row>
    <row r="16" ht="22.5" customHeight="1">
      <c r="A16" s="3">
        <v>46090.0</v>
      </c>
      <c r="B16" s="18" t="s">
        <v>53</v>
      </c>
      <c r="C16" s="5" t="s">
        <v>54</v>
      </c>
      <c r="D16" s="6" t="s">
        <v>58</v>
      </c>
      <c r="E16" s="6" t="s">
        <v>59</v>
      </c>
      <c r="F16" s="6" t="s">
        <v>60</v>
      </c>
      <c r="G16" s="7" t="b">
        <v>0</v>
      </c>
      <c r="H16" s="8" t="s">
        <v>13</v>
      </c>
    </row>
    <row r="17" ht="22.5" customHeight="1">
      <c r="A17" s="19">
        <v>46090.0</v>
      </c>
      <c r="B17" s="20" t="s">
        <v>53</v>
      </c>
      <c r="C17" s="21" t="s">
        <v>54</v>
      </c>
      <c r="D17" s="22" t="s">
        <v>41</v>
      </c>
      <c r="E17" s="22" t="s">
        <v>61</v>
      </c>
      <c r="F17" s="22" t="s">
        <v>62</v>
      </c>
      <c r="G17" s="23" t="b">
        <v>0</v>
      </c>
      <c r="H17" s="24" t="s">
        <v>13</v>
      </c>
    </row>
  </sheetData>
  <dataValidations>
    <dataValidation type="custom" allowBlank="1" showDropDown="1" sqref="A2:A17">
      <formula1>OR(NOT(ISERROR(DATEVALUE(A2))), AND(ISNUMBER(A2), LEFT(CELL("format", A2))="D"))</formula1>
    </dataValidation>
    <dataValidation type="list" allowBlank="1" sqref="B2:B17">
      <formula1>"Phase 1: 金丝雀号与星图 (W1-W4),Phase 1: 金丝雀号与星图 (W1-W4),Phase 1: 金丝雀号与星图 (W1-W4),Phase 1: 金丝雀号与星图 (W1-W4),Phase 1: 金丝雀号与星图 (W1-W4),Phase 1: 金丝雀号与星图 (W1-W4),Phase 1: 金丝雀号与星图 (W1-W4),Phase 1: 金丝雀号与星图 (W1-W4),Phase 1: 金丝雀号与星图 (W1-W4),Phase 1: 金丝雀号与星图 (W1-W4),Phase"&amp;" 2: 敌对势力 (Hostiles) (W5),Phase 2: 敌对势力 (Hostiles) (W5),Phase 2: 敌对势力 (Hostiles) (W5),Phase 3: 异星舞台 (The World) (W6),Phase 3: 异星舞台 (The World) (W6),Phase 3: 异星舞台 (The World) (W6)"</formula1>
    </dataValidation>
  </dataValidations>
  <drawing r:id="rId1"/>
  <tableParts count="1">
    <tablePart r:id="rId3"/>
  </tableParts>
</worksheet>
</file>