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<sst xmlns="http://schemas.openxmlformats.org/spreadsheetml/2006/main" count="821" uniqueCount="797">
  <si>
    <t>基本信息</t>
  </si>
  <si>
    <t>Field</t>
  </si>
  <si>
    <t>填写内容</t>
  </si>
  <si>
    <t>姓</t>
  </si>
  <si>
    <t>surname</t>
  </si>
  <si>
    <t>PU</t>
  </si>
  <si>
    <t>名</t>
  </si>
  <si>
    <t>given_name</t>
  </si>
  <si>
    <t>JUNYU</t>
  </si>
  <si>
    <t>中文名</t>
  </si>
  <si>
    <t>chinese_name</t>
  </si>
  <si>
    <t>蒲俊宇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</si>
  <si>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</si>
  <si>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</si>
  <si>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</si>
  <si>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</si>
  <si>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</si>
  <si>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</si>
  <si>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</si>
  <si>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</si>
  <si>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</si>
  <si>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</si>
  <si>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</si>
  <si>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</si>
  <si>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CHONGQING</t>
  </si>
  <si>
    <t>出生城市</t>
  </si>
  <si>
    <t>birth_city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</si>
  <si>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</si>
  <si>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</si>
  <si>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</si>
  <si>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</si>
  <si>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</si>
  <si>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</si>
  <si>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</si>
  <si>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50023520000820002X</t>
  </si>
  <si>
    <t>目前住址信息</t>
  </si>
  <si>
    <t>（目前）家庭地址</t>
  </si>
  <si>
    <t>home_address</t>
  </si>
  <si>
    <t>4 Leam Green, Coventry</t>
  </si>
  <si>
    <t>家庭城市</t>
  </si>
  <si>
    <t>home_city</t>
  </si>
  <si>
    <t>Coventry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</si>
  <si>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</si>
  <si>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</si>
  <si>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</si>
  <si>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</si>
  <si>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</si>
  <si>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</si>
  <si>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</si>
  <si>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CV4 7DG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</si>
  <si>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</si>
  <si>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</si>
  <si>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</si>
  <si>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</si>
  <si>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</si>
  <si>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</si>
  <si>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junyupu99@gmail.com</t>
  </si>
  <si>
    <t>近五年邮箱</t>
  </si>
  <si>
    <t>last five years email address</t>
  </si>
  <si>
    <t>1459297995@qq.com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</si>
  <si>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</si>
  <si>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</si>
  <si>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</si>
  <si>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</si>
  <si>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</si>
  <si>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</si>
  <si>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</si>
  <si>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</si>
  <si>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</si>
  <si>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</si>
  <si>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</si>
  <si>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</si>
  <si>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</si>
  <si>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</si>
  <si>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</si>
  <si>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</si>
  <si>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PU JUNYU</t>
  </si>
  <si>
    <t>护照信息</t>
  </si>
  <si>
    <t>护照号</t>
  </si>
  <si>
    <t>passport_number</t>
  </si>
  <si>
    <t>EG7362149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</si>
  <si>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</si>
  <si>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</si>
  <si>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</si>
  <si>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</si>
  <si>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</si>
  <si>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</si>
  <si>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SHENZHEN</t>
  </si>
  <si>
    <t>护照签发省/州</t>
  </si>
  <si>
    <t>passport_issue_state</t>
  </si>
  <si>
    <t>GUANGDONG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</si>
  <si>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</si>
  <si>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</si>
  <si>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</si>
  <si>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</si>
  <si>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</si>
  <si>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</si>
  <si>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</si>
  <si>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</si>
  <si>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父亲名</t>
  </si>
  <si>
    <t>father_given_name</t>
  </si>
  <si>
    <t>DONGYUN</t>
  </si>
  <si>
    <t>父亲出生日期</t>
  </si>
  <si>
    <t>father_birth_date</t>
  </si>
  <si>
    <t>母亲姓</t>
  </si>
  <si>
    <t>mother_surname</t>
  </si>
  <si>
    <t>SONG</t>
  </si>
  <si>
    <t>母亲名</t>
  </si>
  <si>
    <t>mother_given_name</t>
  </si>
  <si>
    <t xml:space="preserve">GUOXIN </t>
  </si>
  <si>
    <t>母亲出生日期</t>
  </si>
  <si>
    <t>mother_birth_date</t>
  </si>
  <si>
    <t>目前学校信息</t>
  </si>
  <si>
    <t>当前学校/单位</t>
  </si>
  <si>
    <t>Present Employer or School Name</t>
  </si>
  <si>
    <t>University of Warwick</t>
  </si>
  <si>
    <t>当前学校/单位地址</t>
  </si>
  <si>
    <t>Present Employer or School Address</t>
  </si>
  <si>
    <t>The University of Warwick, Gibbet Hil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</si>
  <si>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</si>
  <si>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</si>
  <si>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</si>
  <si>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</si>
  <si>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</si>
  <si>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</si>
  <si>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CV4 7AL</t>
  </si>
  <si>
    <t>当前学校电话</t>
  </si>
  <si>
    <t>Present Employer or School Phone</t>
  </si>
  <si>
    <t>4402476523523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</si>
  <si>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</si>
  <si>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</si>
  <si>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</si>
  <si>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</si>
  <si>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</si>
  <si>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</si>
  <si>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Studying business management with emphasis on e-commerce, digital marketing, online operations, and the use of technology to improve business performance.</t>
  </si>
  <si>
    <t>高中/本科信息（如果目前是本科在读，就填高中；硕士在读，就填本科）</t>
  </si>
  <si>
    <t>学校名称</t>
  </si>
  <si>
    <t>Name of the educational institution</t>
  </si>
  <si>
    <t>SOAS university of</t>
  </si>
  <si>
    <t>学校地址</t>
  </si>
  <si>
    <t>Educational Institution Address</t>
  </si>
  <si>
    <t>Russell Court NCP, Woburn</t>
  </si>
  <si>
    <t>学校城市</t>
  </si>
  <si>
    <t>Educational Institution City</t>
  </si>
  <si>
    <t>Woburn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</si>
  <si>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</si>
  <si>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</si>
  <si>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</si>
  <si>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</si>
  <si>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</si>
  <si>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</si>
  <si>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United Kingdom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</si>
  <si>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</si>
  <si>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</si>
  <si>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</si>
  <si>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</si>
  <si>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</si>
  <si>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</si>
  <si>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Management</t>
  </si>
  <si>
    <t>旅游过的国家</t>
  </si>
  <si>
    <t>国家数量</t>
  </si>
  <si>
    <t>total number of countries</t>
  </si>
  <si>
    <t>去过的国家1</t>
  </si>
  <si>
    <t>Country of travel 1</t>
  </si>
  <si>
    <t>西班牙</t>
  </si>
  <si>
    <t>去过的国家2</t>
  </si>
  <si>
    <t>Country of travel 2</t>
  </si>
  <si>
    <t>英国</t>
  </si>
  <si>
    <t>去过的国家3</t>
  </si>
  <si>
    <t>Country of travel 3</t>
  </si>
  <si>
    <t>新加坡</t>
  </si>
  <si>
    <t>去过的国家4</t>
  </si>
  <si>
    <t>Country of travel 4</t>
  </si>
  <si>
    <t>马来西亚</t>
  </si>
  <si>
    <t>去过的国家5</t>
  </si>
  <si>
    <t>Country of travel 5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</si>
  <si>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</si>
  <si>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</si>
  <si>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</si>
  <si>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</si>
  <si>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</si>
  <si>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</si>
  <si>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</si>
  <si>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</si>
  <si>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</si>
  <si>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</si>
  <si>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</si>
  <si>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</si>
  <si>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</si>
  <si>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</si>
  <si>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</si>
  <si>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</si>
  <si>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</si>
  <si>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</si>
  <si>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</si>
  <si>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</si>
  <si>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</si>
  <si>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</si>
  <si>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</si>
  <si>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</si>
  <si>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</si>
  <si>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</si>
  <si>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</si>
  <si>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</si>
  <si>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</si>
  <si>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</si>
  <si>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</si>
  <si>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</si>
  <si>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</si>
  <si>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</si>
  <si>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</si>
  <si>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</si>
  <si>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</si>
  <si>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</si>
  <si>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</si>
  <si>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</si>
  <si>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</si>
  <si>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</si>
  <si>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</si>
  <si>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</si>
  <si>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</si>
  <si>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</si>
  <si>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</si>
  <si>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</si>
  <si>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</si>
  <si>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</si>
  <si>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</si>
  <si>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</si>
  <si>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</si>
  <si>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</si>
  <si>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</si>
  <si>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</si>
  <si>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</si>
  <si>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</si>
  <si>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</si>
  <si>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2020-01-01</t>
  </si>
  <si>
    <t>前单位结束日期</t>
  </si>
  <si>
    <t>Previous Employer or School End Date</t>
  </si>
  <si>
    <t>2024-01-01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</si>
  <si>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</si>
  <si>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</si>
  <si>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</si>
  <si>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</si>
  <si>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空着就行下面的信息（不用填）</t>
  </si>
  <si>
    <t>姓氏电报码</t>
  </si>
  <si>
    <t>telecode_surname</t>
  </si>
  <si>
    <t>名字电报码</t>
  </si>
  <si>
    <t>telecode_given_name</t>
  </si>
  <si>
    <t>0193 1342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</si>
  <si>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</si>
  <si>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</si>
  <si>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</si>
  <si>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</si>
  <si>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</si>
  <si>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</si>
  <si>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</si>
  <si>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</si>
  <si>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</si>
  <si>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</si>
  <si>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</si>
  <si>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</si>
  <si>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</si>
  <si>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</si>
  <si>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</si>
  <si>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</si>
  <si>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</si>
  <si>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</si>
  <si>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</si>
  <si>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</si>
  <si>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</si>
  <si>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</si>
  <si>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</si>
  <si>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</si>
  <si>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</si>
  <si>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</si>
  <si>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</si>
  <si>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</si>
  <si>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</si>
  <si>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</si>
  <si>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</si>
  <si>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</si>
  <si>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</si>
  <si>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</si>
  <si>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</si>
  <si>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</si>
  <si>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</si>
  <si>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</si>
  <si>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</si>
  <si>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</si>
  <si>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</si>
  <si>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</si>
  <si>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</si>
  <si>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</si>
  <si>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</si>
  <si>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</si>
  <si>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</si>
  <si>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</si>
  <si>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</si>
  <si>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</si>
  <si>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</si>
  <si>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</si>
  <si>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</si>
  <si>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</si>
  <si>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</si>
  <si>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</si>
  <si>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</si>
  <si>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</si>
  <si>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</si>
  <si>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</si>
  <si>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</si>
  <si>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</si>
  <si>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</si>
  <si>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</si>
  <si>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</si>
  <si>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</si>
  <si>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</si>
  <si>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</si>
  <si>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</si>
  <si>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</si>
  <si>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</si>
  <si>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</si>
  <si>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</si>
  <si>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</si>
  <si>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</si>
  <si>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</si>
  <si>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</si>
  <si>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</si>
  <si>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</si>
  <si>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</si>
  <si>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</si>
  <si>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</si>
  <si>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</si>
  <si>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</si>
  <si>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</si>
  <si>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</si>
  <si>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</si>
  <si>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</si>
  <si>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</si>
  <si>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</si>
  <si>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</si>
  <si>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</si>
  <si>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</si>
  <si>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</si>
  <si>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</si>
  <si>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</si>
  <si>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</si>
  <si>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</si>
  <si>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</si>
  <si>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</si>
  <si>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</si>
  <si>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</si>
  <si>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</si>
  <si>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</si>
  <si>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</si>
  <si>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</si>
  <si>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</si>
  <si>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</si>
  <si>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</si>
  <si>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</si>
  <si>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</si>
  <si>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</si>
  <si>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</si>
  <si>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</si>
  <si>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</si>
  <si>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</si>
  <si>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</si>
  <si>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</si>
  <si>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</si>
  <si>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</si>
  <si>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</si>
  <si>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</si>
  <si>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</si>
  <si>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</si>
  <si>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</si>
  <si>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</si>
  <si>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</si>
  <si>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</si>
  <si>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</si>
  <si>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</si>
  <si>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</si>
  <si>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</si>
  <si>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</si>
  <si>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</si>
  <si>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</si>
  <si>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</si>
  <si>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</si>
  <si>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</si>
  <si>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</si>
  <si>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</si>
  <si>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</si>
  <si>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</si>
  <si>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</si>
  <si>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</si>
  <si>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</si>
  <si>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</si>
  <si>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</si>
  <si>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</si>
  <si>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</si>
  <si>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</si>
  <si>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</si>
  <si>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</si>
  <si>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</si>
  <si>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</si>
  <si>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</si>
  <si>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</si>
  <si>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</si>
  <si>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</si>
  <si>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</si>
  <si>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</si>
  <si>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</si>
  <si>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</si>
  <si>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</si>
  <si>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</si>
  <si>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</si>
  <si>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</si>
  <si>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</si>
  <si>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</si>
  <si>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</si>
  <si>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</si>
  <si>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</si>
  <si>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</si>
  <si>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</si>
  <si>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</si>
  <si>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</si>
  <si>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</si>
  <si>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</si>
  <si>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</si>
  <si>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</si>
  <si>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</si>
  <si>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</si>
  <si>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</si>
  <si>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</si>
  <si>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</si>
  <si>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</si>
  <si>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</si>
  <si>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</si>
  <si>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</si>
  <si>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</si>
  <si>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</si>
  <si>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</si>
  <si>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</si>
  <si>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</si>
  <si>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</si>
  <si>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</si>
  <si>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</si>
  <si>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</si>
  <si>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</si>
  <si>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</si>
  <si>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</si>
  <si>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</si>
  <si>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</si>
  <si>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</si>
  <si>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</si>
  <si>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法国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</si>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</sst>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3" fillId="3" borderId="0" xfId="0" applyFont="1" applyFill="1" applyBorder="1" applyAlignment="1">
      <alignment horizontal="center" wrapText="1"/>
    </xf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EBA65AEB-99C7-4802-991A-04DB93501A3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DD9B9972-0527-47B7-86ED-5F56AF39CF2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A42E56E3-7595-476B-8B63-8913E99095EF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629F4906-F285-4C2A-9E37-C40B56741A2B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5955" y="592137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connect@arthousehotelnyc.com" TargetMode="External"/><Relationship Id="rId3" Type="http://schemas.openxmlformats.org/officeDocument/2006/relationships/hyperlink" Target="mailto:1459297995@qq.com" TargetMode="External"/><Relationship Id="rId2" Type="http://schemas.openxmlformats.org/officeDocument/2006/relationships/hyperlink" Target="mailto:junyupu99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workbookViewId="0">
      <selection activeCell="C122" sqref="C122:C136"/>
    </sheetView>
  </sheetViews>
  <sheetFormatPr defaultColWidth="9" defaultRowHeight="14"/>
  <cols>
    <col min="1" max="1" width="66.7272727272727" style="3" customWidth="1"/>
    <col min="2" max="2" width="42.5909090909091" hidden="1" customWidth="1"/>
    <col min="3" max="3" width="67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36761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24</v>
      </c>
    </row>
    <row r="11" spans="1:3">
      <c r="A11" s="7" t="s">
        <v>27</v>
      </c>
      <c r="B11" s="8" t="s">
        <v>28</v>
      </c>
      <c r="C11" s="7" t="s">
        <v>29</v>
      </c>
    </row>
    <row r="12" spans="1:3">
      <c r="A12" s="5" t="s">
        <v>30</v>
      </c>
      <c r="B12" s="6" t="s">
        <v>31</v>
      </c>
      <c r="C12" s="5" t="s">
        <v>29</v>
      </c>
    </row>
    <row r="13" spans="1:3">
      <c r="A13" s="7" t="s">
        <v>32</v>
      </c>
      <c r="B13" s="8" t="s">
        <v>33</v>
      </c>
      <c r="C13" s="7" t="s">
        <v>34</v>
      </c>
    </row>
    <row r="14" spans="1:3">
      <c r="A14" s="10" t="s">
        <v>35</v>
      </c>
      <c r="B14" s="10"/>
      <c r="C14" s="10"/>
    </row>
    <row r="15" spans="1:3">
      <c r="A15" s="5" t="s">
        <v>36</v>
      </c>
      <c r="B15" s="6" t="s">
        <v>37</v>
      </c>
      <c r="C15" s="5" t="s">
        <v>38</v>
      </c>
    </row>
    <row r="16" spans="1:3">
      <c r="A16" s="7" t="s">
        <v>39</v>
      </c>
      <c r="B16" s="8" t="s">
        <v>40</v>
      </c>
      <c r="C16" s="7" t="s">
        <v>41</v>
      </c>
    </row>
    <row r="17" spans="1:3">
      <c r="A17" s="5" t="s">
        <v>42</v>
      </c>
      <c r="B17" s="6" t="s">
        <v>43</v>
      </c>
      <c r="C17" s="5" t="s">
        <v>41</v>
      </c>
    </row>
    <row r="18" spans="1:3">
      <c r="A18" s="7" t="s">
        <v>44</v>
      </c>
      <c r="B18" s="8" t="s">
        <v>45</v>
      </c>
      <c r="C18" s="7" t="s">
        <v>46</v>
      </c>
    </row>
    <row r="19" spans="1:3">
      <c r="A19" s="5" t="s">
        <v>47</v>
      </c>
      <c r="B19" s="6" t="s">
        <v>48</v>
      </c>
      <c r="C19" s="5" t="s">
        <v>49</v>
      </c>
    </row>
    <row r="20" spans="1:3">
      <c r="A20" s="7" t="s">
        <v>50</v>
      </c>
      <c r="B20" s="8" t="s">
        <v>51</v>
      </c>
      <c r="C20" s="7">
        <v>7759773793</v>
      </c>
    </row>
    <row r="21" spans="1:3">
      <c r="A21" s="5" t="s">
        <v>52</v>
      </c>
      <c r="B21" s="6" t="s">
        <v>53</v>
      </c>
      <c r="C21" s="5">
        <v>13537621341</v>
      </c>
    </row>
    <row r="22" spans="1:3">
      <c r="A22" s="7" t="s">
        <v>54</v>
      </c>
      <c r="B22" s="8" t="s">
        <v>55</v>
      </c>
      <c r="C22" s="11" t="s">
        <v>56</v>
      </c>
    </row>
    <row r="23" spans="1:3">
      <c r="A23" s="5" t="s">
        <v>57</v>
      </c>
      <c r="B23" s="6" t="s">
        <v>58</v>
      </c>
      <c r="C23" s="12" t="s">
        <v>59</v>
      </c>
    </row>
    <row r="24" spans="1:3">
      <c r="A24" s="5"/>
      <c r="B24" s="6"/>
      <c r="C24" s="5"/>
    </row>
    <row r="25" spans="1:3">
      <c r="A25" s="10" t="s">
        <v>60</v>
      </c>
      <c r="B25" s="10"/>
      <c r="C25" s="10"/>
    </row>
    <row r="26" ht="14.5" spans="1:5">
      <c r="A26" s="5" t="s">
        <v>61</v>
      </c>
      <c r="B26" s="6" t="s">
        <v>62</v>
      </c>
      <c r="C26" s="5"/>
      <c r="E26" s="13"/>
    </row>
    <row r="27" ht="14.5" spans="1:5">
      <c r="A27" s="7" t="s">
        <v>63</v>
      </c>
      <c r="B27" s="8" t="s">
        <v>64</v>
      </c>
      <c r="C27" s="7">
        <v>146511315</v>
      </c>
      <c r="E27" s="13"/>
    </row>
    <row r="28" ht="14.5" spans="1:5">
      <c r="A28" s="5" t="s">
        <v>65</v>
      </c>
      <c r="B28" s="6" t="s">
        <v>66</v>
      </c>
      <c r="C28" s="5"/>
      <c r="E28" s="13"/>
    </row>
    <row r="29" ht="14.5" spans="1:5">
      <c r="A29" s="7" t="s">
        <v>67</v>
      </c>
      <c r="B29" s="8" t="s">
        <v>68</v>
      </c>
      <c r="C29" s="7"/>
      <c r="E29" s="13"/>
    </row>
    <row r="30" spans="1:3">
      <c r="A30" s="5" t="s">
        <v>69</v>
      </c>
      <c r="B30" s="6" t="s">
        <v>70</v>
      </c>
      <c r="C30" s="5"/>
    </row>
    <row r="31" spans="1:3">
      <c r="A31" s="7" t="s">
        <v>71</v>
      </c>
      <c r="B31" s="8" t="s">
        <v>72</v>
      </c>
      <c r="C31" s="7" t="s">
        <v>73</v>
      </c>
    </row>
    <row r="32" spans="1:3">
      <c r="A32" s="5" t="s">
        <v>74</v>
      </c>
      <c r="B32" s="6" t="s">
        <v>75</v>
      </c>
      <c r="C32" s="7" t="s">
        <v>76</v>
      </c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1699164329</v>
      </c>
    </row>
    <row r="37" spans="1:3">
      <c r="A37" s="7" t="s">
        <v>83</v>
      </c>
      <c r="B37" s="8" t="s">
        <v>84</v>
      </c>
      <c r="C37" s="7" t="s">
        <v>29</v>
      </c>
    </row>
    <row r="38" spans="1:3">
      <c r="A38" s="5" t="s">
        <v>85</v>
      </c>
      <c r="B38" s="6" t="s">
        <v>86</v>
      </c>
      <c r="C38" s="5" t="s">
        <v>87</v>
      </c>
    </row>
    <row r="39" spans="1:3">
      <c r="A39" s="7" t="s">
        <v>88</v>
      </c>
      <c r="B39" s="8" t="s">
        <v>89</v>
      </c>
      <c r="C39" s="7" t="s">
        <v>90</v>
      </c>
    </row>
    <row r="40" spans="1:3">
      <c r="A40" s="5" t="s">
        <v>83</v>
      </c>
      <c r="B40" s="6" t="s">
        <v>91</v>
      </c>
      <c r="C40" s="5" t="s">
        <v>29</v>
      </c>
    </row>
    <row r="41" spans="1:3">
      <c r="A41" s="7" t="s">
        <v>92</v>
      </c>
      <c r="B41" s="8" t="s">
        <v>93</v>
      </c>
      <c r="C41" s="9">
        <v>43651</v>
      </c>
    </row>
    <row r="42" spans="1:3">
      <c r="A42" s="5" t="s">
        <v>94</v>
      </c>
      <c r="B42" s="6" t="s">
        <v>95</v>
      </c>
      <c r="C42" s="9">
        <v>47303</v>
      </c>
    </row>
    <row r="43" spans="1:3">
      <c r="A43" s="14"/>
      <c r="B43" s="15"/>
      <c r="C43" s="14"/>
    </row>
    <row r="44" spans="1:3">
      <c r="A44" s="10" t="s">
        <v>96</v>
      </c>
      <c r="B44" s="10"/>
      <c r="C44" s="10"/>
    </row>
    <row r="45" spans="1:3">
      <c r="A45" s="5" t="s">
        <v>97</v>
      </c>
      <c r="B45" s="6" t="s">
        <v>98</v>
      </c>
      <c r="C45" s="16" t="s">
        <v>5</v>
      </c>
    </row>
    <row r="46" spans="1:3">
      <c r="A46" s="7" t="s">
        <v>99</v>
      </c>
      <c r="B46" s="8" t="s">
        <v>100</v>
      </c>
      <c r="C46" s="7" t="s">
        <v>101</v>
      </c>
    </row>
    <row r="47" spans="1:3">
      <c r="A47" s="5" t="s">
        <v>102</v>
      </c>
      <c r="B47" s="6" t="s">
        <v>103</v>
      </c>
      <c r="C47" s="17">
        <v>26919</v>
      </c>
    </row>
    <row r="48" spans="1:3">
      <c r="A48" s="7" t="s">
        <v>104</v>
      </c>
      <c r="B48" s="8" t="s">
        <v>105</v>
      </c>
      <c r="C48" s="7" t="s">
        <v>106</v>
      </c>
    </row>
    <row r="49" spans="1:3">
      <c r="A49" s="5" t="s">
        <v>107</v>
      </c>
      <c r="B49" s="6" t="s">
        <v>108</v>
      </c>
      <c r="C49" s="16" t="s">
        <v>109</v>
      </c>
    </row>
    <row r="50" spans="1:3">
      <c r="A50" s="7" t="s">
        <v>110</v>
      </c>
      <c r="B50" s="8" t="s">
        <v>111</v>
      </c>
      <c r="C50" s="17">
        <v>26440</v>
      </c>
    </row>
    <row r="51" spans="1:3">
      <c r="A51" s="14"/>
      <c r="B51" s="15"/>
      <c r="C51" s="18"/>
    </row>
    <row r="52" spans="1:3">
      <c r="A52" s="10" t="s">
        <v>112</v>
      </c>
      <c r="B52" s="10"/>
      <c r="C52" s="10"/>
    </row>
    <row r="53" spans="1:3">
      <c r="A53" s="5" t="s">
        <v>113</v>
      </c>
      <c r="B53" s="6" t="s">
        <v>114</v>
      </c>
      <c r="C53" s="5" t="s">
        <v>115</v>
      </c>
    </row>
    <row r="54" spans="1:3">
      <c r="A54" s="7" t="s">
        <v>116</v>
      </c>
      <c r="B54" s="8" t="s">
        <v>117</v>
      </c>
      <c r="C54" s="7" t="s">
        <v>118</v>
      </c>
    </row>
    <row r="55" spans="1:3">
      <c r="A55" s="5" t="s">
        <v>119</v>
      </c>
      <c r="B55" s="6" t="s">
        <v>120</v>
      </c>
      <c r="C55" s="7" t="s">
        <v>41</v>
      </c>
    </row>
    <row r="56" spans="1:3">
      <c r="A56" s="7" t="s">
        <v>121</v>
      </c>
      <c r="B56" s="8" t="s">
        <v>122</v>
      </c>
      <c r="C56" s="5" t="s">
        <v>41</v>
      </c>
    </row>
    <row r="57" spans="1:3">
      <c r="A57" s="5" t="s">
        <v>123</v>
      </c>
      <c r="B57" s="6" t="s">
        <v>124</v>
      </c>
      <c r="C57" s="7" t="s">
        <v>125</v>
      </c>
    </row>
    <row r="58" spans="1:3">
      <c r="A58" s="7" t="s">
        <v>126</v>
      </c>
      <c r="B58" s="8" t="s">
        <v>127</v>
      </c>
      <c r="C58" s="29" t="s">
        <v>128</v>
      </c>
    </row>
    <row r="59" spans="1:3">
      <c r="A59" s="5" t="s">
        <v>129</v>
      </c>
      <c r="B59" s="6" t="s">
        <v>130</v>
      </c>
      <c r="C59" s="5" t="s">
        <v>46</v>
      </c>
    </row>
    <row r="60" spans="1:3">
      <c r="A60" s="7" t="s">
        <v>131</v>
      </c>
      <c r="B60" s="8" t="s">
        <v>132</v>
      </c>
      <c r="C60" s="17">
        <v>45565</v>
      </c>
    </row>
    <row r="61" ht="42" spans="1:3">
      <c r="A61" s="20" t="s">
        <v>133</v>
      </c>
      <c r="B61" s="21" t="s">
        <v>134</v>
      </c>
      <c r="C61" s="22" t="s">
        <v>135</v>
      </c>
    </row>
    <row r="62" spans="1:3">
      <c r="A62" s="7"/>
      <c r="B62" s="8"/>
      <c r="C62" s="7"/>
    </row>
    <row r="63" spans="1:3">
      <c r="A63" s="10" t="s">
        <v>136</v>
      </c>
      <c r="B63" s="10"/>
      <c r="C63" s="10"/>
    </row>
    <row r="64" spans="1:3">
      <c r="A64" s="7" t="s">
        <v>137</v>
      </c>
      <c r="B64" s="8" t="s">
        <v>138</v>
      </c>
      <c r="C64" s="7" t="s">
        <v>139</v>
      </c>
    </row>
    <row r="65" spans="1:3">
      <c r="A65" s="5" t="s">
        <v>140</v>
      </c>
      <c r="B65" s="6" t="s">
        <v>141</v>
      </c>
      <c r="C65" s="16" t="s">
        <v>142</v>
      </c>
    </row>
    <row r="66" spans="1:3">
      <c r="A66" s="7" t="s">
        <v>143</v>
      </c>
      <c r="B66" s="8" t="s">
        <v>144</v>
      </c>
      <c r="C66" s="7" t="s">
        <v>145</v>
      </c>
    </row>
    <row r="67" spans="1:3">
      <c r="A67" s="5" t="s">
        <v>146</v>
      </c>
      <c r="B67" s="6" t="s">
        <v>147</v>
      </c>
      <c r="C67" s="5" t="s">
        <v>145</v>
      </c>
    </row>
    <row r="68" spans="1:3">
      <c r="A68" s="7" t="s">
        <v>148</v>
      </c>
      <c r="B68" s="8" t="s">
        <v>149</v>
      </c>
      <c r="C68" s="19">
        <v>300221</v>
      </c>
    </row>
    <row r="69" spans="1:3">
      <c r="A69" s="7" t="s">
        <v>150</v>
      </c>
      <c r="B69" s="8" t="s">
        <v>151</v>
      </c>
      <c r="C69" s="5" t="s">
        <v>152</v>
      </c>
    </row>
    <row r="70" spans="1:3">
      <c r="A70" s="5" t="s">
        <v>153</v>
      </c>
      <c r="B70" s="6" t="s">
        <v>154</v>
      </c>
      <c r="C70" s="17">
        <v>44440</v>
      </c>
    </row>
    <row r="71" spans="1:3">
      <c r="A71" s="7" t="s">
        <v>155</v>
      </c>
      <c r="B71" s="8" t="s">
        <v>156</v>
      </c>
      <c r="C71" s="17">
        <v>45548</v>
      </c>
    </row>
    <row r="72" spans="1:3">
      <c r="A72" s="5" t="s">
        <v>157</v>
      </c>
      <c r="B72" s="6" t="s">
        <v>158</v>
      </c>
      <c r="C72" s="5" t="s">
        <v>159</v>
      </c>
    </row>
    <row r="73" spans="1:3">
      <c r="A73" s="5"/>
      <c r="B73" s="6"/>
      <c r="C73" s="5"/>
    </row>
    <row r="74" spans="1:3">
      <c r="A74" s="10" t="s">
        <v>160</v>
      </c>
      <c r="B74" s="10"/>
      <c r="C74" s="10"/>
    </row>
    <row r="75" spans="1:3">
      <c r="A75" s="5" t="s">
        <v>161</v>
      </c>
      <c r="B75" s="6" t="s">
        <v>162</v>
      </c>
      <c r="C75" s="5" cm="1">
        <f t="array" ref="C75">COUNTA(_xlfn.UNIQUE(C76:C85))-1</f>
        <v>4</v>
      </c>
    </row>
    <row r="76" spans="1:3">
      <c r="A76" s="7" t="s">
        <v>163</v>
      </c>
      <c r="B76" s="8" t="s">
        <v>164</v>
      </c>
      <c r="C76" s="7" t="s">
        <v>165</v>
      </c>
    </row>
    <row r="77" spans="1:3">
      <c r="A77" s="5" t="s">
        <v>166</v>
      </c>
      <c r="B77" s="6" t="s">
        <v>167</v>
      </c>
      <c r="C77" s="7" t="s">
        <v>168</v>
      </c>
    </row>
    <row r="78" spans="1:3">
      <c r="A78" s="7" t="s">
        <v>169</v>
      </c>
      <c r="B78" s="8" t="s">
        <v>170</v>
      </c>
      <c r="C78" s="7" t="s">
        <v>171</v>
      </c>
    </row>
    <row r="79" spans="1:3">
      <c r="A79" s="5" t="s">
        <v>172</v>
      </c>
      <c r="B79" s="6" t="s">
        <v>173</v>
      </c>
      <c r="C79" s="7" t="s">
        <v>174</v>
      </c>
    </row>
    <row r="80" spans="1:3">
      <c r="A80" s="7" t="s">
        <v>175</v>
      </c>
      <c r="B80" s="8" t="s">
        <v>176</v>
      </c>
      <c r="C80" s="7"/>
    </row>
    <row r="81" spans="1:3">
      <c r="A81" s="5" t="s">
        <v>177</v>
      </c>
      <c r="B81" s="6" t="s">
        <v>178</v>
      </c>
      <c r="C81" s="7"/>
    </row>
    <row r="82" spans="1:3">
      <c r="A82" s="7" t="s">
        <v>179</v>
      </c>
      <c r="B82" s="8"/>
      <c r="C82" s="7"/>
    </row>
    <row r="83" spans="1:3">
      <c r="A83" s="7" t="s">
        <v>180</v>
      </c>
      <c r="B83" s="8"/>
      <c r="C83" s="7"/>
    </row>
    <row r="84" spans="1:3">
      <c r="A84" s="5" t="s">
        <v>181</v>
      </c>
      <c r="B84" s="8"/>
      <c r="C84" s="7"/>
    </row>
    <row r="85" spans="1:3">
      <c r="A85" s="7" t="s">
        <v>182</v>
      </c>
      <c r="B85" s="8"/>
      <c r="C85" s="7"/>
    </row>
    <row r="86" spans="1:3">
      <c r="A86" s="7"/>
      <c r="B86" s="8"/>
      <c r="C86" s="7"/>
    </row>
    <row r="87" spans="1:3">
      <c r="A87" s="10" t="s">
        <v>183</v>
      </c>
      <c r="B87" s="10"/>
      <c r="C87" s="10"/>
    </row>
    <row r="88" spans="1:3">
      <c r="A88" s="23" t="s">
        <v>184</v>
      </c>
      <c r="B88" s="6" t="s">
        <v>185</v>
      </c>
      <c r="C88" s="5" t="s">
        <v>186</v>
      </c>
    </row>
    <row r="89" spans="1:3">
      <c r="A89" s="7" t="s">
        <v>187</v>
      </c>
      <c r="B89" s="8" t="s">
        <v>188</v>
      </c>
      <c r="C89" s="7"/>
    </row>
    <row r="90" spans="1:3">
      <c r="A90" s="5" t="s">
        <v>189</v>
      </c>
      <c r="B90" s="6" t="s">
        <v>190</v>
      </c>
      <c r="C90" s="5"/>
    </row>
    <row r="91" spans="1:3">
      <c r="A91" s="7" t="s">
        <v>191</v>
      </c>
      <c r="B91" s="8" t="s">
        <v>192</v>
      </c>
      <c r="C91" s="7"/>
    </row>
    <row r="92" spans="1:3">
      <c r="A92" s="23" t="s">
        <v>193</v>
      </c>
      <c r="B92" s="6" t="s">
        <v>194</v>
      </c>
      <c r="C92" s="5" t="s">
        <v>186</v>
      </c>
    </row>
    <row r="93" spans="1:3">
      <c r="A93" s="7" t="s">
        <v>195</v>
      </c>
      <c r="B93" s="8" t="s">
        <v>196</v>
      </c>
      <c r="C93" s="7"/>
    </row>
    <row r="94" spans="1:3">
      <c r="A94" s="5" t="s">
        <v>197</v>
      </c>
      <c r="B94" s="6" t="s">
        <v>198</v>
      </c>
      <c r="C94" s="5"/>
    </row>
    <row r="95" spans="1:3">
      <c r="A95" s="7"/>
      <c r="B95" s="8"/>
      <c r="C95" s="7"/>
    </row>
    <row r="96" spans="1:3">
      <c r="A96" s="23" t="s">
        <v>199</v>
      </c>
      <c r="B96" s="6" t="s">
        <v>200</v>
      </c>
      <c r="C96" s="5" t="s">
        <v>186</v>
      </c>
    </row>
    <row r="97" spans="1:3">
      <c r="A97" s="7" t="s">
        <v>201</v>
      </c>
      <c r="B97" s="8" t="s">
        <v>202</v>
      </c>
      <c r="C97" s="7"/>
    </row>
    <row r="98" spans="1:3">
      <c r="A98" s="5" t="s">
        <v>203</v>
      </c>
      <c r="B98" s="6" t="s">
        <v>204</v>
      </c>
      <c r="C98" s="5"/>
    </row>
    <row r="99" spans="1:3">
      <c r="A99" s="7" t="s">
        <v>205</v>
      </c>
      <c r="B99" s="8" t="s">
        <v>206</v>
      </c>
      <c r="C99" s="7"/>
    </row>
    <row r="100" spans="1:3">
      <c r="A100" s="5" t="s">
        <v>207</v>
      </c>
      <c r="B100" s="6" t="s">
        <v>208</v>
      </c>
      <c r="C100" s="5"/>
    </row>
    <row r="101" spans="1:3">
      <c r="A101" s="7" t="s">
        <v>209</v>
      </c>
      <c r="B101" s="8" t="s">
        <v>210</v>
      </c>
      <c r="C101" s="7"/>
    </row>
    <row r="102" spans="1:16384">
      <c r="A102" s="5" t="s">
        <v>211</v>
      </c>
      <c r="B102" s="6" t="s">
        <v>212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213</v>
      </c>
      <c r="B103" s="6" t="s">
        <v>214</v>
      </c>
      <c r="C103" s="5" t="s">
        <v>186</v>
      </c>
    </row>
    <row r="104" spans="1:3">
      <c r="A104" s="7" t="s">
        <v>215</v>
      </c>
      <c r="B104" s="8" t="s">
        <v>216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217</v>
      </c>
      <c r="B106" s="10"/>
      <c r="C106" s="10"/>
    </row>
    <row r="107" customFormat="1" spans="1:3">
      <c r="A107" s="23" t="s">
        <v>218</v>
      </c>
      <c r="B107" s="6" t="s">
        <v>219</v>
      </c>
      <c r="C107" s="5" t="s">
        <v>186</v>
      </c>
    </row>
    <row r="108" customFormat="1" spans="1:3">
      <c r="A108" s="7" t="s">
        <v>220</v>
      </c>
      <c r="B108" s="8" t="s">
        <v>221</v>
      </c>
      <c r="C108" s="7"/>
    </row>
    <row r="109" customFormat="1" spans="1:3">
      <c r="A109" s="5" t="s">
        <v>222</v>
      </c>
      <c r="B109" s="6" t="s">
        <v>223</v>
      </c>
      <c r="C109" s="5"/>
    </row>
    <row r="110" customFormat="1" spans="1:3">
      <c r="A110" s="7" t="s">
        <v>224</v>
      </c>
      <c r="B110" s="8" t="s">
        <v>225</v>
      </c>
      <c r="C110" s="7"/>
    </row>
    <row r="111" customFormat="1" spans="1:3">
      <c r="A111" s="5" t="s">
        <v>226</v>
      </c>
      <c r="B111" s="6" t="s">
        <v>227</v>
      </c>
      <c r="C111" s="5"/>
    </row>
    <row r="112" customFormat="1" spans="1:3">
      <c r="A112" s="7" t="s">
        <v>228</v>
      </c>
      <c r="B112" s="8" t="s">
        <v>229</v>
      </c>
      <c r="C112" s="7"/>
    </row>
    <row r="113" customFormat="1" spans="1:3">
      <c r="A113" s="5" t="s">
        <v>230</v>
      </c>
      <c r="B113" s="6" t="s">
        <v>231</v>
      </c>
      <c r="C113" s="5"/>
    </row>
    <row r="114" customFormat="1" spans="1:3">
      <c r="A114" s="7" t="s">
        <v>232</v>
      </c>
      <c r="B114" s="8" t="s">
        <v>233</v>
      </c>
      <c r="C114" s="7" t="s">
        <v>29</v>
      </c>
    </row>
    <row r="115" customFormat="1" spans="1:3">
      <c r="A115" s="5" t="s">
        <v>234</v>
      </c>
      <c r="B115" s="6" t="s">
        <v>235</v>
      </c>
      <c r="C115" s="17" t="s">
        <v>236</v>
      </c>
    </row>
    <row r="116" customFormat="1" spans="1:3">
      <c r="A116" s="7" t="s">
        <v>237</v>
      </c>
      <c r="B116" s="8" t="s">
        <v>238</v>
      </c>
      <c r="C116" s="17" t="s">
        <v>239</v>
      </c>
    </row>
    <row r="117" customFormat="1" spans="1:3">
      <c r="A117" s="5" t="s">
        <v>240</v>
      </c>
      <c r="B117" s="6" t="s">
        <v>241</v>
      </c>
      <c r="C117" s="5"/>
    </row>
    <row r="118" customFormat="1" spans="1:3">
      <c r="A118" s="7" t="s">
        <v>242</v>
      </c>
      <c r="B118" s="8" t="s">
        <v>243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244</v>
      </c>
      <c r="B121" s="10"/>
      <c r="C121" s="10"/>
    </row>
    <row r="122" spans="1:3">
      <c r="A122" s="5" t="s">
        <v>245</v>
      </c>
      <c r="B122" s="6" t="s">
        <v>246</v>
      </c>
      <c r="C122" s="5">
        <v>5543</v>
      </c>
    </row>
    <row r="123" spans="1:3">
      <c r="A123" s="7" t="s">
        <v>247</v>
      </c>
      <c r="B123" s="8" t="s">
        <v>248</v>
      </c>
      <c r="C123" s="7" t="s">
        <v>249</v>
      </c>
    </row>
    <row r="124" s="2" customFormat="1" spans="1:3">
      <c r="A124" s="7" t="s">
        <v>250</v>
      </c>
      <c r="B124" s="8" t="s">
        <v>251</v>
      </c>
      <c r="C124" s="7">
        <v>2025</v>
      </c>
    </row>
    <row r="125" s="2" customFormat="1" spans="1:3">
      <c r="A125" s="5" t="s">
        <v>252</v>
      </c>
      <c r="B125" s="6" t="s">
        <v>253</v>
      </c>
      <c r="C125" s="5">
        <v>12</v>
      </c>
    </row>
    <row r="126" s="2" customFormat="1" spans="1:3">
      <c r="A126" s="7" t="s">
        <v>254</v>
      </c>
      <c r="B126" s="8" t="s">
        <v>255</v>
      </c>
      <c r="C126" s="7">
        <v>18</v>
      </c>
    </row>
    <row r="127" s="2" customFormat="1" spans="1:3">
      <c r="A127" s="5" t="s">
        <v>256</v>
      </c>
      <c r="B127" s="6" t="s">
        <v>257</v>
      </c>
      <c r="C127" s="5">
        <v>6</v>
      </c>
    </row>
    <row r="128" s="2" customFormat="1" spans="1:3">
      <c r="A128" s="7" t="s">
        <v>258</v>
      </c>
      <c r="B128" s="8" t="s">
        <v>259</v>
      </c>
      <c r="C128" s="26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26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26">
        <v>10024</v>
      </c>
    </row>
    <row r="133" s="2" customFormat="1" spans="1:3">
      <c r="A133" s="7" t="s">
        <v>271</v>
      </c>
      <c r="B133" s="8" t="s">
        <v>272</v>
      </c>
      <c r="C133" s="26">
        <v>12123621100</v>
      </c>
    </row>
    <row r="134" s="2" customFormat="1" spans="1:3">
      <c r="A134" s="5" t="s">
        <v>273</v>
      </c>
      <c r="B134" s="6" t="s">
        <v>274</v>
      </c>
      <c r="C134" s="27" t="s">
        <v>275</v>
      </c>
    </row>
    <row r="135" s="2" customFormat="1" spans="1:3">
      <c r="A135" s="7" t="s">
        <v>276</v>
      </c>
      <c r="B135" s="8" t="s">
        <v>277</v>
      </c>
      <c r="C135" s="17">
        <v>46009</v>
      </c>
    </row>
    <row r="136" s="2" customFormat="1" spans="1:3">
      <c r="A136" s="5" t="s">
        <v>278</v>
      </c>
      <c r="B136" s="6" t="s">
        <v>279</v>
      </c>
      <c r="C136" s="17">
        <f>C135+C127-1</f>
        <v>46014</v>
      </c>
    </row>
    <row r="137" s="2" customFormat="1" spans="1:3">
      <c r="A137" s="7" t="s">
        <v>280</v>
      </c>
      <c r="B137" s="8" t="s">
        <v>281</v>
      </c>
      <c r="C137" s="26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8" t="s">
        <v>299</v>
      </c>
      <c r="B146" s="21" t="s">
        <v>300</v>
      </c>
      <c r="C146" s="28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1">
      <c r="A149" s="3" t="s">
        <v>305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82:C86">
      <formula1>Sheet2!$B$1:$B$249</formula1>
    </dataValidation>
  </dataValidations>
  <hyperlinks>
    <hyperlink ref="C22" r:id="rId2" display="junyupu99@gmail.com" tooltip="mailto:junyupu99@gmail.com"/>
    <hyperlink ref="C23" r:id="rId3" display="1459297995@qq.com" tooltip="mailto:1459297995@qq.com"/>
    <hyperlink ref="C134" r:id="rId4" display="connect@arthousehotelnyc.com" tooltip="mailto:connect@arthousehotelnyc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29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454</v>
      </c>
    </row>
    <row r="76" spans="1:2">
      <c r="A76" s="1" t="s">
        <v>455</v>
      </c>
      <c r="B76" s="1" t="s">
        <v>456</v>
      </c>
    </row>
    <row r="77" spans="1:2">
      <c r="A77" s="1" t="s">
        <v>457</v>
      </c>
      <c r="B77" s="1" t="s">
        <v>458</v>
      </c>
    </row>
    <row r="78" spans="1:2">
      <c r="A78" s="1" t="s">
        <v>459</v>
      </c>
      <c r="B78" s="1" t="s">
        <v>460</v>
      </c>
    </row>
    <row r="79" spans="1:2">
      <c r="A79" s="1" t="s">
        <v>461</v>
      </c>
      <c r="B79" s="1" t="s">
        <v>462</v>
      </c>
    </row>
    <row r="80" spans="1:2">
      <c r="A80" s="1" t="s">
        <v>463</v>
      </c>
      <c r="B80" s="1" t="s">
        <v>464</v>
      </c>
    </row>
    <row r="81" spans="1:2">
      <c r="A81" s="1" t="s">
        <v>465</v>
      </c>
      <c r="B81" s="1" t="s">
        <v>466</v>
      </c>
    </row>
    <row r="82" spans="1:2">
      <c r="A82" s="1" t="s">
        <v>467</v>
      </c>
      <c r="B82" s="1" t="s">
        <v>468</v>
      </c>
    </row>
    <row r="83" spans="1:2">
      <c r="A83" s="1" t="s">
        <v>469</v>
      </c>
      <c r="B83" s="1" t="s">
        <v>470</v>
      </c>
    </row>
    <row r="84" spans="1:2">
      <c r="A84" s="1" t="s">
        <v>471</v>
      </c>
      <c r="B84" s="1" t="s">
        <v>472</v>
      </c>
    </row>
    <row r="85" spans="1:2">
      <c r="A85" s="1" t="s">
        <v>473</v>
      </c>
      <c r="B85" s="1" t="s">
        <v>474</v>
      </c>
    </row>
    <row r="86" spans="1:2">
      <c r="A86" s="1" t="s">
        <v>475</v>
      </c>
      <c r="B86" s="1" t="s">
        <v>476</v>
      </c>
    </row>
    <row r="87" spans="1:2">
      <c r="A87" s="1" t="s">
        <v>477</v>
      </c>
      <c r="B87" s="1" t="s">
        <v>478</v>
      </c>
    </row>
    <row r="88" spans="1:2">
      <c r="A88" s="1" t="s">
        <v>479</v>
      </c>
      <c r="B88" s="1" t="s">
        <v>480</v>
      </c>
    </row>
    <row r="89" spans="1:2">
      <c r="A89" s="1" t="s">
        <v>481</v>
      </c>
      <c r="B89" s="1" t="s">
        <v>482</v>
      </c>
    </row>
    <row r="90" spans="1:2">
      <c r="A90" s="1" t="s">
        <v>483</v>
      </c>
      <c r="B90" s="1" t="s">
        <v>484</v>
      </c>
    </row>
    <row r="91" spans="1:2">
      <c r="A91" s="1" t="s">
        <v>485</v>
      </c>
      <c r="B91" s="1" t="s">
        <v>486</v>
      </c>
    </row>
    <row r="92" spans="1:2">
      <c r="A92" s="1" t="s">
        <v>487</v>
      </c>
      <c r="B92" s="1" t="s">
        <v>488</v>
      </c>
    </row>
    <row r="93" spans="1:2">
      <c r="A93" s="1" t="s">
        <v>489</v>
      </c>
      <c r="B93" s="1" t="s">
        <v>490</v>
      </c>
    </row>
    <row r="94" spans="1:2">
      <c r="A94" s="1" t="s">
        <v>491</v>
      </c>
      <c r="B94" s="1" t="s">
        <v>492</v>
      </c>
    </row>
    <row r="95" spans="1:2">
      <c r="A95" s="1" t="s">
        <v>493</v>
      </c>
      <c r="B95" s="1" t="s">
        <v>494</v>
      </c>
    </row>
    <row r="96" spans="1:2">
      <c r="A96" s="1" t="s">
        <v>495</v>
      </c>
      <c r="B96" s="1" t="s">
        <v>496</v>
      </c>
    </row>
    <row r="97" spans="1:2">
      <c r="A97" s="1" t="s">
        <v>497</v>
      </c>
      <c r="B97" s="1" t="s">
        <v>498</v>
      </c>
    </row>
    <row r="98" spans="1:2">
      <c r="A98" s="1" t="s">
        <v>499</v>
      </c>
      <c r="B98" s="1" t="s">
        <v>500</v>
      </c>
    </row>
    <row r="99" spans="1:2">
      <c r="A99" s="1" t="s">
        <v>501</v>
      </c>
      <c r="B99" s="1" t="s">
        <v>502</v>
      </c>
    </row>
    <row r="100" spans="1:2">
      <c r="A100" s="1" t="s">
        <v>503</v>
      </c>
      <c r="B100" s="1" t="s">
        <v>504</v>
      </c>
    </row>
    <row r="101" spans="1:2">
      <c r="A101" s="1" t="s">
        <v>505</v>
      </c>
      <c r="B101" s="1" t="s">
        <v>506</v>
      </c>
    </row>
    <row r="102" spans="1:2">
      <c r="A102" s="1" t="s">
        <v>507</v>
      </c>
      <c r="B102" s="1" t="s">
        <v>508</v>
      </c>
    </row>
    <row r="103" spans="1:2">
      <c r="A103" s="1" t="s">
        <v>509</v>
      </c>
      <c r="B103" s="1" t="s">
        <v>510</v>
      </c>
    </row>
    <row r="104" spans="1:2">
      <c r="A104" s="1" t="s">
        <v>511</v>
      </c>
      <c r="B104" s="1" t="s">
        <v>512</v>
      </c>
    </row>
    <row r="105" spans="1:2">
      <c r="A105" s="1" t="s">
        <v>513</v>
      </c>
      <c r="B105" s="1" t="s">
        <v>514</v>
      </c>
    </row>
    <row r="106" spans="1:2">
      <c r="A106" s="1" t="s">
        <v>515</v>
      </c>
      <c r="B106" s="1" t="s">
        <v>516</v>
      </c>
    </row>
    <row r="107" spans="1:2">
      <c r="A107" s="1" t="s">
        <v>517</v>
      </c>
      <c r="B107" s="1" t="s">
        <v>518</v>
      </c>
    </row>
    <row r="108" spans="1:2">
      <c r="A108" s="1" t="s">
        <v>519</v>
      </c>
      <c r="B108" s="1" t="s">
        <v>520</v>
      </c>
    </row>
    <row r="109" spans="1:2">
      <c r="A109" s="1" t="s">
        <v>521</v>
      </c>
      <c r="B109" s="1" t="s">
        <v>522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526</v>
      </c>
    </row>
    <row r="112" spans="1:2">
      <c r="A112" s="1" t="s">
        <v>527</v>
      </c>
      <c r="B112" s="1" t="s">
        <v>528</v>
      </c>
    </row>
    <row r="113" spans="1:2">
      <c r="A113" s="1" t="s">
        <v>529</v>
      </c>
      <c r="B113" s="1" t="s">
        <v>530</v>
      </c>
    </row>
    <row r="114" spans="1:2">
      <c r="A114" s="1" t="s">
        <v>531</v>
      </c>
      <c r="B114" s="1" t="s">
        <v>532</v>
      </c>
    </row>
    <row r="115" spans="1:2">
      <c r="A115" s="1" t="s">
        <v>533</v>
      </c>
      <c r="B115" s="1" t="s">
        <v>534</v>
      </c>
    </row>
    <row r="116" spans="1:2">
      <c r="A116" s="1" t="s">
        <v>535</v>
      </c>
      <c r="B116" s="1" t="s">
        <v>536</v>
      </c>
    </row>
    <row r="117" spans="1:2">
      <c r="A117" s="1" t="s">
        <v>537</v>
      </c>
      <c r="B117" s="1" t="s">
        <v>538</v>
      </c>
    </row>
    <row r="118" spans="1:2">
      <c r="A118" s="1" t="s">
        <v>539</v>
      </c>
      <c r="B118" s="1" t="s">
        <v>540</v>
      </c>
    </row>
    <row r="119" spans="1:2">
      <c r="A119" s="1" t="s">
        <v>541</v>
      </c>
      <c r="B119" s="1" t="s">
        <v>542</v>
      </c>
    </row>
    <row r="120" spans="1:2">
      <c r="A120" s="1" t="s">
        <v>543</v>
      </c>
      <c r="B120" s="1" t="s">
        <v>544</v>
      </c>
    </row>
    <row r="121" spans="1:2">
      <c r="A121" s="1" t="s">
        <v>545</v>
      </c>
      <c r="B121" s="1" t="s">
        <v>546</v>
      </c>
    </row>
    <row r="122" spans="1:2">
      <c r="A122" s="1" t="s">
        <v>547</v>
      </c>
      <c r="B122" s="1" t="s">
        <v>548</v>
      </c>
    </row>
    <row r="123" spans="1:2">
      <c r="A123" s="1" t="s">
        <v>549</v>
      </c>
      <c r="B123" s="1" t="s">
        <v>550</v>
      </c>
    </row>
    <row r="124" spans="1:2">
      <c r="A124" s="1" t="s">
        <v>551</v>
      </c>
      <c r="B124" s="1" t="s">
        <v>552</v>
      </c>
    </row>
    <row r="125" spans="1:2">
      <c r="A125" s="1" t="s">
        <v>553</v>
      </c>
      <c r="B125" s="1" t="s">
        <v>554</v>
      </c>
    </row>
    <row r="126" spans="1:2">
      <c r="A126" s="1" t="s">
        <v>555</v>
      </c>
      <c r="B126" s="1" t="s">
        <v>556</v>
      </c>
    </row>
    <row r="127" spans="1:2">
      <c r="A127" s="1" t="s">
        <v>557</v>
      </c>
      <c r="B127" s="1" t="s">
        <v>558</v>
      </c>
    </row>
    <row r="128" spans="1:2">
      <c r="A128" s="1" t="s">
        <v>559</v>
      </c>
      <c r="B128" s="1" t="s">
        <v>560</v>
      </c>
    </row>
    <row r="129" spans="1:2">
      <c r="A129" s="1" t="s">
        <v>561</v>
      </c>
      <c r="B129" s="1" t="s">
        <v>562</v>
      </c>
    </row>
    <row r="130" spans="1:2">
      <c r="A130" s="1" t="s">
        <v>563</v>
      </c>
      <c r="B130" s="1" t="s">
        <v>564</v>
      </c>
    </row>
    <row r="131" spans="1:2">
      <c r="A131" s="1" t="s">
        <v>565</v>
      </c>
      <c r="B131" s="1" t="s">
        <v>558</v>
      </c>
    </row>
    <row r="132" spans="1:2">
      <c r="A132" s="1" t="s">
        <v>566</v>
      </c>
      <c r="B132" s="1" t="s">
        <v>567</v>
      </c>
    </row>
    <row r="133" spans="1:2">
      <c r="A133" s="1" t="s">
        <v>568</v>
      </c>
      <c r="B133" s="1" t="s">
        <v>569</v>
      </c>
    </row>
    <row r="134" spans="1:2">
      <c r="A134" s="1" t="s">
        <v>570</v>
      </c>
      <c r="B134" s="1" t="s">
        <v>571</v>
      </c>
    </row>
    <row r="135" spans="1:2">
      <c r="A135" s="1" t="s">
        <v>572</v>
      </c>
      <c r="B135" s="1" t="s">
        <v>174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654</v>
      </c>
    </row>
    <row r="177" spans="1:2">
      <c r="A177" s="1" t="s">
        <v>655</v>
      </c>
      <c r="B177" s="1" t="s">
        <v>656</v>
      </c>
    </row>
    <row r="178" spans="1:2">
      <c r="A178" s="1" t="s">
        <v>657</v>
      </c>
      <c r="B178" s="1" t="s">
        <v>658</v>
      </c>
    </row>
    <row r="179" spans="1:2">
      <c r="A179" s="1" t="s">
        <v>659</v>
      </c>
      <c r="B179" s="1" t="s">
        <v>660</v>
      </c>
    </row>
    <row r="180" spans="1:2">
      <c r="A180" s="1" t="s">
        <v>661</v>
      </c>
      <c r="B180" s="1" t="s">
        <v>662</v>
      </c>
    </row>
    <row r="181" spans="1:2">
      <c r="A181" s="1" t="s">
        <v>663</v>
      </c>
      <c r="B181" s="1" t="s">
        <v>664</v>
      </c>
    </row>
    <row r="182" spans="1:2">
      <c r="A182" s="1" t="s">
        <v>665</v>
      </c>
      <c r="B182" s="1" t="s">
        <v>666</v>
      </c>
    </row>
    <row r="183" spans="1:2">
      <c r="A183" s="1" t="s">
        <v>667</v>
      </c>
      <c r="B183" s="1" t="s">
        <v>668</v>
      </c>
    </row>
    <row r="184" spans="1:2">
      <c r="A184" s="1" t="s">
        <v>669</v>
      </c>
      <c r="B184" s="1" t="s">
        <v>670</v>
      </c>
    </row>
    <row r="185" spans="1:2">
      <c r="A185" s="1" t="s">
        <v>671</v>
      </c>
      <c r="B185" s="1" t="s">
        <v>672</v>
      </c>
    </row>
    <row r="186" spans="1:2">
      <c r="A186" s="1" t="s">
        <v>673</v>
      </c>
      <c r="B186" s="1" t="s">
        <v>674</v>
      </c>
    </row>
    <row r="187" spans="1:2">
      <c r="A187" s="1" t="s">
        <v>675</v>
      </c>
      <c r="B187" s="1" t="s">
        <v>676</v>
      </c>
    </row>
    <row r="188" spans="1:2">
      <c r="A188" s="1" t="s">
        <v>677</v>
      </c>
      <c r="B188" s="1" t="s">
        <v>678</v>
      </c>
    </row>
    <row r="189" spans="1:2">
      <c r="A189" s="1" t="s">
        <v>679</v>
      </c>
      <c r="B189" s="1" t="s">
        <v>680</v>
      </c>
    </row>
    <row r="190" spans="1:2">
      <c r="A190" s="1" t="s">
        <v>681</v>
      </c>
      <c r="B190" s="1" t="s">
        <v>682</v>
      </c>
    </row>
    <row r="191" spans="1:2">
      <c r="A191" s="1" t="s">
        <v>683</v>
      </c>
      <c r="B191" s="1" t="s">
        <v>684</v>
      </c>
    </row>
    <row r="192" spans="1:2">
      <c r="A192" s="1" t="s">
        <v>685</v>
      </c>
      <c r="B192" s="1" t="s">
        <v>686</v>
      </c>
    </row>
    <row r="193" spans="1:2">
      <c r="A193" s="1" t="s">
        <v>687</v>
      </c>
      <c r="B193" s="1" t="s">
        <v>688</v>
      </c>
    </row>
    <row r="194" spans="1:2">
      <c r="A194" s="1" t="s">
        <v>689</v>
      </c>
      <c r="B194" s="1" t="s">
        <v>690</v>
      </c>
    </row>
    <row r="195" spans="1:2">
      <c r="A195" s="1" t="s">
        <v>691</v>
      </c>
      <c r="B195" s="1" t="s">
        <v>692</v>
      </c>
    </row>
    <row r="196" spans="1:2">
      <c r="A196" s="1" t="s">
        <v>693</v>
      </c>
      <c r="B196" s="1" t="s">
        <v>171</v>
      </c>
    </row>
    <row r="197" spans="1:2">
      <c r="A197" s="1" t="s">
        <v>694</v>
      </c>
      <c r="B197" s="1" t="s">
        <v>695</v>
      </c>
    </row>
    <row r="198" spans="1:2">
      <c r="A198" s="1" t="s">
        <v>696</v>
      </c>
      <c r="B198" s="1" t="s">
        <v>697</v>
      </c>
    </row>
    <row r="199" spans="1:2">
      <c r="A199" s="1" t="s">
        <v>698</v>
      </c>
      <c r="B199" s="1" t="s">
        <v>699</v>
      </c>
    </row>
    <row r="200" spans="1:2">
      <c r="A200" s="1" t="s">
        <v>700</v>
      </c>
      <c r="B200" s="1" t="s">
        <v>701</v>
      </c>
    </row>
    <row r="201" spans="1:2">
      <c r="A201" s="1" t="s">
        <v>702</v>
      </c>
      <c r="B201" s="1" t="s">
        <v>703</v>
      </c>
    </row>
    <row r="202" spans="1:2">
      <c r="A202" s="1" t="s">
        <v>704</v>
      </c>
      <c r="B202" s="1" t="s">
        <v>705</v>
      </c>
    </row>
    <row r="203" spans="1:2">
      <c r="A203" s="1" t="s">
        <v>706</v>
      </c>
      <c r="B203" s="1" t="s">
        <v>707</v>
      </c>
    </row>
    <row r="204" spans="1:2">
      <c r="A204" s="1" t="s">
        <v>708</v>
      </c>
      <c r="B204" s="1" t="s">
        <v>165</v>
      </c>
    </row>
    <row r="205" spans="1:2">
      <c r="A205" s="1" t="s">
        <v>709</v>
      </c>
      <c r="B205" s="1" t="s">
        <v>710</v>
      </c>
    </row>
    <row r="206" spans="1:2">
      <c r="A206" s="1" t="s">
        <v>711</v>
      </c>
      <c r="B206" s="1" t="s">
        <v>712</v>
      </c>
    </row>
    <row r="207" spans="1:2">
      <c r="A207" s="1" t="s">
        <v>713</v>
      </c>
      <c r="B207" s="1" t="s">
        <v>714</v>
      </c>
    </row>
    <row r="208" spans="1:2">
      <c r="A208" s="1" t="s">
        <v>715</v>
      </c>
      <c r="B208" s="1" t="s">
        <v>716</v>
      </c>
    </row>
    <row r="209" spans="1:2">
      <c r="A209" s="1" t="s">
        <v>717</v>
      </c>
      <c r="B209" s="1" t="s">
        <v>718</v>
      </c>
    </row>
    <row r="210" spans="1:2">
      <c r="A210" s="1" t="s">
        <v>719</v>
      </c>
      <c r="B210" s="1" t="s">
        <v>720</v>
      </c>
    </row>
    <row r="211" spans="1:2">
      <c r="A211" s="1" t="s">
        <v>721</v>
      </c>
      <c r="B211" s="1" t="s">
        <v>722</v>
      </c>
    </row>
    <row r="212" spans="1:2">
      <c r="A212" s="1" t="s">
        <v>723</v>
      </c>
      <c r="B212" s="1" t="s">
        <v>724</v>
      </c>
    </row>
    <row r="213" spans="1:2">
      <c r="A213" s="1" t="s">
        <v>725</v>
      </c>
      <c r="B213" s="1" t="s">
        <v>726</v>
      </c>
    </row>
    <row r="214" spans="1:2">
      <c r="A214" s="1" t="s">
        <v>727</v>
      </c>
      <c r="B214" s="1" t="s">
        <v>728</v>
      </c>
    </row>
    <row r="215" spans="1:2">
      <c r="A215" s="1" t="s">
        <v>729</v>
      </c>
      <c r="B215" s="1" t="s">
        <v>730</v>
      </c>
    </row>
    <row r="216" spans="1:2">
      <c r="A216" s="1" t="s">
        <v>731</v>
      </c>
      <c r="B216" s="1" t="s">
        <v>732</v>
      </c>
    </row>
    <row r="217" spans="1:2">
      <c r="A217" s="1" t="s">
        <v>733</v>
      </c>
      <c r="B217" s="1" t="s">
        <v>734</v>
      </c>
    </row>
    <row r="218" spans="1:2">
      <c r="A218" s="1" t="s">
        <v>735</v>
      </c>
      <c r="B218" s="1" t="s">
        <v>736</v>
      </c>
    </row>
    <row r="219" spans="1:2">
      <c r="A219" s="1" t="s">
        <v>737</v>
      </c>
      <c r="B219" s="1" t="s">
        <v>738</v>
      </c>
    </row>
    <row r="220" spans="1:2">
      <c r="A220" s="1" t="s">
        <v>739</v>
      </c>
      <c r="B220" s="1" t="s">
        <v>740</v>
      </c>
    </row>
    <row r="221" spans="1:2">
      <c r="A221" s="1" t="s">
        <v>741</v>
      </c>
      <c r="B221" s="1" t="s">
        <v>742</v>
      </c>
    </row>
    <row r="222" spans="1:2">
      <c r="A222" s="1" t="s">
        <v>743</v>
      </c>
      <c r="B222" s="1" t="s">
        <v>744</v>
      </c>
    </row>
    <row r="223" spans="1:2">
      <c r="A223" s="1" t="s">
        <v>745</v>
      </c>
      <c r="B223" s="1" t="s">
        <v>746</v>
      </c>
    </row>
    <row r="224" spans="1:2">
      <c r="A224" s="1" t="s">
        <v>747</v>
      </c>
      <c r="B224" s="1" t="s">
        <v>748</v>
      </c>
    </row>
    <row r="225" spans="1:2">
      <c r="A225" s="1" t="s">
        <v>749</v>
      </c>
      <c r="B225" s="1" t="s">
        <v>750</v>
      </c>
    </row>
    <row r="226" spans="1:2">
      <c r="A226" s="1" t="s">
        <v>751</v>
      </c>
      <c r="B226" s="1" t="s">
        <v>752</v>
      </c>
    </row>
    <row r="227" spans="1:2">
      <c r="A227" s="1" t="s">
        <v>753</v>
      </c>
      <c r="B227" s="1" t="s">
        <v>754</v>
      </c>
    </row>
    <row r="228" spans="1:2">
      <c r="A228" s="1" t="s">
        <v>755</v>
      </c>
      <c r="B228" s="1" t="s">
        <v>756</v>
      </c>
    </row>
    <row r="229" spans="1:2">
      <c r="A229" s="1" t="s">
        <v>757</v>
      </c>
      <c r="B229" s="1" t="s">
        <v>758</v>
      </c>
    </row>
    <row r="230" spans="1:2">
      <c r="A230" s="1" t="s">
        <v>759</v>
      </c>
      <c r="B230" s="1" t="s">
        <v>760</v>
      </c>
    </row>
    <row r="231" spans="1:2">
      <c r="A231" s="1" t="s">
        <v>761</v>
      </c>
      <c r="B231" s="1" t="s">
        <v>762</v>
      </c>
    </row>
    <row r="232" spans="1:2">
      <c r="A232" s="1" t="s">
        <v>763</v>
      </c>
      <c r="B232" s="1" t="s">
        <v>764</v>
      </c>
    </row>
    <row r="233" spans="1:2">
      <c r="A233" s="1" t="s">
        <v>765</v>
      </c>
      <c r="B233" s="1" t="s">
        <v>766</v>
      </c>
    </row>
    <row r="234" spans="1:2">
      <c r="A234" s="1" t="s">
        <v>46</v>
      </c>
      <c r="B234" s="1" t="s">
        <v>168</v>
      </c>
    </row>
    <row r="235" spans="1:2">
      <c r="A235" s="1" t="s">
        <v>767</v>
      </c>
      <c r="B235" s="1" t="s">
        <v>768</v>
      </c>
    </row>
    <row r="236" spans="1:2">
      <c r="A236" s="1" t="s">
        <v>769</v>
      </c>
      <c r="B236" s="1" t="s">
        <v>770</v>
      </c>
    </row>
    <row r="237" spans="1:2">
      <c r="A237" s="1" t="s">
        <v>771</v>
      </c>
      <c r="B237" s="1" t="s">
        <v>772</v>
      </c>
    </row>
    <row r="238" spans="1:2">
      <c r="A238" s="1" t="s">
        <v>773</v>
      </c>
      <c r="B238" s="1" t="s">
        <v>774</v>
      </c>
    </row>
    <row r="239" spans="1:2">
      <c r="A239" s="1" t="s">
        <v>775</v>
      </c>
      <c r="B239" s="1" t="s">
        <v>776</v>
      </c>
    </row>
    <row r="240" spans="1:2">
      <c r="A240" s="1" t="s">
        <v>777</v>
      </c>
      <c r="B240" s="1" t="s">
        <v>778</v>
      </c>
    </row>
    <row r="241" spans="1:2">
      <c r="A241" s="1" t="s">
        <v>779</v>
      </c>
      <c r="B241" s="1" t="s">
        <v>780</v>
      </c>
    </row>
    <row r="242" spans="1:2">
      <c r="A242" s="1" t="s">
        <v>781</v>
      </c>
      <c r="B242" s="1" t="s">
        <v>782</v>
      </c>
    </row>
    <row r="243" spans="1:2">
      <c r="A243" s="1" t="s">
        <v>783</v>
      </c>
      <c r="B243" s="1" t="s">
        <v>784</v>
      </c>
    </row>
    <row r="244" spans="1:2">
      <c r="A244" s="1" t="s">
        <v>785</v>
      </c>
      <c r="B244" s="1" t="s">
        <v>786</v>
      </c>
    </row>
    <row r="245" spans="1:2">
      <c r="A245" s="1" t="s">
        <v>787</v>
      </c>
      <c r="B245" s="1" t="s">
        <v>788</v>
      </c>
    </row>
    <row r="246" spans="1:2">
      <c r="A246" s="1" t="s">
        <v>789</v>
      </c>
      <c r="B246" s="1" t="s">
        <v>790</v>
      </c>
    </row>
    <row r="247" spans="1:2">
      <c r="A247" s="1" t="s">
        <v>791</v>
      </c>
      <c r="B247" s="1" t="s">
        <v>792</v>
      </c>
    </row>
    <row r="248" spans="1:2">
      <c r="A248" s="1" t="s">
        <v>793</v>
      </c>
      <c r="B248" s="1" t="s">
        <v>794</v>
      </c>
    </row>
    <row r="249" spans="1:2">
      <c r="A249" s="1" t="s">
        <v>795</v>
      </c>
      <c r="B249" s="1" t="s">
        <v>796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2025-08-14T07:37:39Z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6BC8A10CD001489EAFC006C9F017961A_13</vt:lpwstr>
  </property>
</Properties>
</file>