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基本信息" sheetId="1" state="visible" r:id="rId1"/>
  </sheets>
  <definedNames>
    <definedName name="_xlnm.Print_Area" localSheetId="0">'基本信息'!$A$1:$X$52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m/yyyy"/>
  </numFmts>
  <fonts count="18">
    <font>
      <name val="宋体"/>
      <charset val="134"/>
      <sz val="12"/>
    </font>
    <font>
      <name val="Century Gothic"/>
      <charset val="134"/>
      <b val="1"/>
      <sz val="12"/>
    </font>
    <font>
      <name val="Century Gothic"/>
      <charset val="134"/>
      <b val="1"/>
      <sz val="16"/>
    </font>
    <font>
      <name val="Century Gothic"/>
      <charset val="134"/>
      <b val="1"/>
      <sz val="22"/>
    </font>
    <font>
      <name val="Wingdings"/>
      <charset val="2"/>
      <b val="1"/>
      <sz val="12"/>
    </font>
    <font>
      <name val="微软雅黑"/>
      <charset val="134"/>
      <b val="1"/>
      <sz val="12"/>
    </font>
    <font>
      <name val="Century Gothic"/>
      <charset val="134"/>
      <i val="1"/>
      <sz val="12"/>
    </font>
    <font>
      <name val="Century Gothic"/>
      <charset val="134"/>
      <b val="1"/>
      <i val="1"/>
      <sz val="10"/>
    </font>
    <font>
      <name val="Century Gothic"/>
      <charset val="134"/>
      <b val="1"/>
      <sz val="10"/>
    </font>
    <font>
      <name val="微软雅黑"/>
      <charset val="134"/>
      <b val="1"/>
      <sz val="14"/>
    </font>
    <font>
      <name val="Century Gothic"/>
      <charset val="134"/>
      <b val="1"/>
      <sz val="13"/>
    </font>
    <font>
      <name val="Century Gothic"/>
      <charset val="134"/>
      <b val="1"/>
      <sz val="14"/>
    </font>
    <font>
      <name val="宋体"/>
      <charset val="134"/>
      <sz val="12"/>
    </font>
    <font>
      <name val="微软雅黑"/>
      <charset val="134"/>
      <b val="1"/>
      <sz val="13"/>
    </font>
    <font>
      <name val="微软雅黑"/>
      <charset val="134"/>
      <b val="1"/>
      <sz val="16"/>
    </font>
    <font>
      <name val="微软雅黑"/>
      <charset val="134"/>
      <b val="1"/>
      <sz val="10"/>
    </font>
    <font>
      <name val="微软雅黑"/>
      <charset val="134"/>
      <b val="1"/>
      <sz val="22"/>
    </font>
    <font>
      <name val="Century Gothic"/>
      <family val="2"/>
      <b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12" fillId="0" borderId="0"/>
    <xf numFmtId="0" fontId="12" fillId="0" borderId="0"/>
  </cellStyleXfs>
  <cellXfs count="1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1" fillId="2" borderId="6" applyAlignment="1" pivotButton="0" quotePrefix="0" xfId="0">
      <alignment vertical="center"/>
    </xf>
    <xf numFmtId="0" fontId="1" fillId="2" borderId="8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4" fillId="2" borderId="11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right" vertical="center"/>
    </xf>
    <xf numFmtId="0" fontId="1" fillId="2" borderId="11" applyAlignment="1" applyProtection="1" pivotButton="0" quotePrefix="0" xfId="0">
      <alignment horizontal="center" vertical="center"/>
      <protection locked="0" hidden="0"/>
    </xf>
    <xf numFmtId="0" fontId="1" fillId="0" borderId="6" applyAlignment="1" pivotButton="0" quotePrefix="0" xfId="0">
      <alignment vertical="center"/>
    </xf>
    <xf numFmtId="0" fontId="5" fillId="2" borderId="0" applyAlignment="1" pivotButton="0" quotePrefix="0" xfId="0">
      <alignment horizontal="right" vertical="center"/>
    </xf>
    <xf numFmtId="0" fontId="1" fillId="2" borderId="5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2" borderId="6" applyAlignment="1" pivotButton="0" quotePrefix="0" xfId="0">
      <alignment vertical="center" wrapText="1"/>
    </xf>
    <xf numFmtId="0" fontId="1" fillId="2" borderId="5" applyAlignment="1" pivotButton="0" quotePrefix="0" xfId="0">
      <alignment vertical="center" wrapText="1"/>
    </xf>
    <xf numFmtId="0" fontId="1" fillId="2" borderId="7" applyAlignment="1" pivotButton="0" quotePrefix="0" xfId="0">
      <alignment vertical="center"/>
    </xf>
    <xf numFmtId="0" fontId="7" fillId="2" borderId="5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8" fillId="2" borderId="0" applyAlignment="1" pivotButton="0" quotePrefix="0" xfId="0">
      <alignment vertical="center"/>
    </xf>
    <xf numFmtId="0" fontId="7" fillId="2" borderId="6" applyAlignment="1" pivotButton="0" quotePrefix="0" xfId="0">
      <alignment vertical="top" wrapText="1"/>
    </xf>
    <xf numFmtId="0" fontId="1" fillId="2" borderId="0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vertical="center"/>
      <protection locked="0" hidden="0"/>
    </xf>
    <xf numFmtId="14" fontId="1" fillId="2" borderId="0" applyAlignment="1" applyProtection="1" pivotButton="0" quotePrefix="0" xfId="0">
      <alignment vertical="center"/>
      <protection locked="0" hidden="0"/>
    </xf>
    <xf numFmtId="14" fontId="1" fillId="2" borderId="0" applyAlignment="1" applyProtection="1" pivotButton="0" quotePrefix="0" xfId="0">
      <alignment horizontal="center" vertical="center"/>
      <protection locked="0" hidden="0"/>
    </xf>
    <xf numFmtId="0" fontId="10" fillId="2" borderId="5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/>
    </xf>
    <xf numFmtId="0" fontId="1" fillId="2" borderId="7" applyAlignment="1" applyProtection="1" pivotButton="0" quotePrefix="0" xfId="0">
      <alignment vertical="center"/>
      <protection locked="0" hidden="0"/>
    </xf>
    <xf numFmtId="0" fontId="8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center" vertical="center"/>
    </xf>
    <xf numFmtId="0" fontId="17" fillId="2" borderId="0" applyAlignment="1" applyProtection="1" pivotButton="0" quotePrefix="0" xfId="0">
      <alignment horizontal="left" vertical="top" wrapText="1"/>
      <protection locked="0" hidden="0"/>
    </xf>
    <xf numFmtId="0" fontId="9" fillId="2" borderId="5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 wrapText="1"/>
    </xf>
    <xf numFmtId="0" fontId="9" fillId="2" borderId="8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1" fillId="2" borderId="7" applyAlignment="1" applyProtection="1" pivotButton="0" quotePrefix="0" xfId="0">
      <alignment horizontal="center" vertical="center"/>
      <protection locked="0" hidden="0"/>
    </xf>
    <xf numFmtId="0" fontId="1" fillId="2" borderId="7" applyAlignment="1" applyProtection="1" pivotButton="0" quotePrefix="0" xfId="0">
      <alignment horizontal="center" vertical="center"/>
      <protection locked="0" hidden="0"/>
    </xf>
    <xf numFmtId="164" fontId="1" fillId="2" borderId="3" applyAlignment="1" applyProtection="1" pivotButton="0" quotePrefix="0" xfId="0">
      <alignment horizontal="center" vertical="center"/>
      <protection locked="0" hidden="0"/>
    </xf>
    <xf numFmtId="164" fontId="1" fillId="2" borderId="3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6" applyAlignment="1" pivotButton="0" quotePrefix="0" xfId="0">
      <alignment horizontal="left" vertical="center"/>
    </xf>
    <xf numFmtId="0" fontId="8" fillId="2" borderId="0" applyAlignment="1" pivotButton="0" quotePrefix="0" xfId="0">
      <alignment horizontal="left"/>
    </xf>
    <xf numFmtId="0" fontId="1" fillId="2" borderId="0" applyAlignment="1" applyProtection="1" pivotButton="0" quotePrefix="0" xfId="0">
      <alignment horizontal="center" vertical="center"/>
      <protection locked="0" hidden="0"/>
    </xf>
    <xf numFmtId="14" fontId="1" fillId="2" borderId="0" applyAlignment="1" applyProtection="1" pivotButton="0" quotePrefix="0" xfId="0">
      <alignment horizontal="center" vertical="center"/>
      <protection locked="0" hidden="0"/>
    </xf>
    <xf numFmtId="0" fontId="2" fillId="2" borderId="5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1" fillId="2" borderId="2" applyAlignment="1" applyProtection="1" pivotButton="0" quotePrefix="0" xfId="0">
      <alignment horizontal="center" vertical="center"/>
      <protection locked="0" hidden="0"/>
    </xf>
    <xf numFmtId="14" fontId="1" fillId="2" borderId="2" applyAlignment="1" applyProtection="1" pivotButton="0" quotePrefix="0" xfId="0">
      <alignment horizontal="center" vertical="center"/>
      <protection locked="0" hidden="0"/>
    </xf>
    <xf numFmtId="164" fontId="1" fillId="2" borderId="2" applyAlignment="1" applyProtection="1" pivotButton="0" quotePrefix="0" xfId="0">
      <alignment horizontal="center" vertical="center"/>
      <protection locked="0" hidden="0"/>
    </xf>
    <xf numFmtId="0" fontId="1" fillId="2" borderId="5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164" fontId="1" fillId="2" borderId="12" applyAlignment="1" applyProtection="1" pivotButton="0" quotePrefix="0" xfId="0">
      <alignment horizontal="center" vertical="center"/>
      <protection locked="0" hidden="0"/>
    </xf>
    <xf numFmtId="9" fontId="1" fillId="2" borderId="13" applyAlignment="1" applyProtection="1" pivotButton="0" quotePrefix="0" xfId="0">
      <alignment horizontal="center" vertical="center"/>
      <protection locked="0" hidden="0"/>
    </xf>
    <xf numFmtId="0" fontId="1" fillId="2" borderId="13" applyAlignment="1" applyProtection="1" pivotButton="0" quotePrefix="0" xfId="0">
      <alignment horizontal="center" vertical="center"/>
      <protection locked="0" hidden="0"/>
    </xf>
    <xf numFmtId="0" fontId="1" fillId="2" borderId="0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1" fillId="2" borderId="12" applyAlignment="1" applyProtection="1" pivotButton="0" quotePrefix="0" xfId="0">
      <alignment horizontal="center" vertical="center"/>
      <protection locked="0" hidden="0"/>
    </xf>
    <xf numFmtId="0" fontId="1" fillId="2" borderId="3" applyAlignment="1" applyProtection="1" pivotButton="0" quotePrefix="0" xfId="0">
      <alignment horizontal="left" vertical="center"/>
      <protection locked="0" hidden="0"/>
    </xf>
    <xf numFmtId="49" fontId="1" fillId="2" borderId="3" applyAlignment="1" applyProtection="1" pivotButton="0" quotePrefix="0" xfId="0">
      <alignment horizontal="left" vertical="center"/>
      <protection locked="0" hidden="0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0" borderId="10" applyAlignment="1" pivotButton="0" quotePrefix="0" xfId="0">
      <alignment horizontal="left"/>
    </xf>
    <xf numFmtId="0" fontId="3" fillId="2" borderId="5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" fillId="2" borderId="7" applyAlignment="1" applyProtection="1" pivotButton="0" quotePrefix="0" xfId="0">
      <alignment horizontal="left" vertical="center"/>
      <protection locked="0" hidden="0"/>
    </xf>
    <xf numFmtId="0" fontId="1" fillId="2" borderId="2" applyAlignment="1" pivotButton="0" quotePrefix="0" xfId="0">
      <alignment horizontal="left" vertical="center"/>
    </xf>
    <xf numFmtId="0" fontId="1" fillId="2" borderId="4" applyAlignment="1" applyProtection="1" pivotButton="0" quotePrefix="0" xfId="0">
      <alignment horizontal="left" vertical="center"/>
      <protection locked="0" hidden="0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" fillId="2" borderId="14" applyAlignment="1" pivotButton="0" quotePrefix="0" xfId="0">
      <alignment horizontal="center"/>
    </xf>
    <xf numFmtId="0" fontId="0" fillId="0" borderId="6" pivotButton="0" quotePrefix="0" xfId="0"/>
    <xf numFmtId="0" fontId="2" fillId="2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1" fillId="2" borderId="7" applyAlignment="1" applyProtection="1" pivotButton="0" quotePrefix="0" xfId="0">
      <alignment horizontal="left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1" fillId="2" borderId="3" applyAlignment="1" applyProtection="1" pivotButton="0" quotePrefix="0" xfId="0">
      <alignment horizontal="left" vertical="center" wrapText="1"/>
      <protection locked="0" hidden="0"/>
    </xf>
    <xf numFmtId="49" fontId="1" fillId="2" borderId="3" applyAlignment="1" applyProtection="1" pivotButton="0" quotePrefix="0" xfId="0">
      <alignment horizontal="left" vertical="center" wrapText="1"/>
      <protection locked="0" hidden="0"/>
    </xf>
    <xf numFmtId="0" fontId="1" fillId="0" borderId="15" applyAlignment="1" pivotButton="0" quotePrefix="0" xfId="0">
      <alignment horizontal="left"/>
    </xf>
    <xf numFmtId="0" fontId="0" fillId="0" borderId="10" pivotButton="0" quotePrefix="0" xfId="0"/>
    <xf numFmtId="0" fontId="6" fillId="2" borderId="1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left" vertical="center"/>
    </xf>
    <xf numFmtId="164" fontId="1" fillId="2" borderId="12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1" fillId="2" borderId="13" applyAlignment="1" applyProtection="1" pivotButton="0" quotePrefix="0" xfId="0">
      <alignment horizontal="center" vertical="center" wrapText="1"/>
      <protection locked="0" hidden="0"/>
    </xf>
    <xf numFmtId="0" fontId="1" fillId="2" borderId="16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5" fillId="2" borderId="6" applyAlignment="1" pivotButton="0" quotePrefix="0" xfId="0">
      <alignment horizontal="left" vertical="center"/>
    </xf>
    <xf numFmtId="0" fontId="0" fillId="0" borderId="2" applyProtection="1" pivotButton="0" quotePrefix="0" xfId="0">
      <protection locked="0" hidden="0"/>
    </xf>
    <xf numFmtId="0" fontId="9" fillId="2" borderId="1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2" fillId="2" borderId="14" applyAlignment="1" pivotButton="0" quotePrefix="0" xfId="0">
      <alignment horizontal="left" vertical="center"/>
    </xf>
    <xf numFmtId="0" fontId="1" fillId="2" borderId="14" applyAlignment="1" pivotButton="0" quotePrefix="0" xfId="0">
      <alignment horizontal="center" vertical="center"/>
    </xf>
    <xf numFmtId="0" fontId="10" fillId="2" borderId="14" applyAlignment="1" pivotButton="0" quotePrefix="0" xfId="0">
      <alignment horizontal="left" vertical="center"/>
    </xf>
    <xf numFmtId="0" fontId="11" fillId="2" borderId="7" applyAlignment="1" pivotButton="0" quotePrefix="0" xfId="0">
      <alignment horizontal="center" vertical="center" wrapText="1"/>
    </xf>
    <xf numFmtId="164" fontId="1" fillId="2" borderId="3" applyAlignment="1" applyProtection="1" pivotButton="0" quotePrefix="0" xfId="0">
      <alignment horizontal="center" vertical="center" wrapText="1"/>
      <protection locked="0" hidden="0"/>
    </xf>
    <xf numFmtId="0" fontId="0" fillId="0" borderId="3" pivotButton="0" quotePrefix="0" xfId="0"/>
  </cellXfs>
  <cellStyles count="2">
    <cellStyle name="Normal" xfId="0" builtinId="0"/>
    <cellStyle name="常规 2" xfId="1"/>
  </cellStyles>
  <dxfs count="21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52"/>
  <sheetViews>
    <sheetView showGridLines="0" tabSelected="1" view="pageBreakPreview" topLeftCell="A7" zoomScaleNormal="100" workbookViewId="0">
      <selection activeCell="I18" sqref="I18:K18"/>
    </sheetView>
  </sheetViews>
  <sheetFormatPr baseColWidth="8" defaultColWidth="9" defaultRowHeight="15"/>
  <cols>
    <col width="3.75" customWidth="1" style="61" min="1" max="1"/>
    <col width="6.625" customWidth="1" style="61" min="2" max="3"/>
    <col width="7.375" customWidth="1" style="61" min="4" max="4"/>
    <col width="6.625" customWidth="1" style="61" min="5" max="5"/>
    <col width="8.125" customWidth="1" style="61" min="6" max="6"/>
    <col width="6.625" customWidth="1" style="61" min="7" max="11"/>
    <col width="10.75" customWidth="1" style="61" min="12" max="12"/>
    <col width="6.625" customWidth="1" style="61" min="13" max="14"/>
    <col width="11.375" customWidth="1" style="61" min="15" max="15"/>
    <col width="6.625" customWidth="1" style="61" min="16" max="18"/>
    <col width="7" customWidth="1" style="61" min="19" max="19"/>
    <col width="5.875" customWidth="1" style="61" min="20" max="20"/>
    <col width="6.625" customWidth="1" style="61" min="21" max="24"/>
    <col width="9" customWidth="1" style="61" min="25" max="16384"/>
  </cols>
  <sheetData>
    <row r="1" ht="23.1" customHeight="1">
      <c r="B1" s="3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98" t="inlineStr">
        <is>
          <t>报告编号 Report No. Số báo cáo：</t>
        </is>
      </c>
      <c r="Q1" s="106" t="n"/>
      <c r="R1" s="106" t="n"/>
      <c r="S1" s="106" t="n"/>
      <c r="T1" s="106" t="n"/>
      <c r="U1" s="99">
        <f>I18&amp;J11</f>
        <v/>
      </c>
      <c r="V1" s="107" t="n"/>
      <c r="W1" s="107" t="n"/>
      <c r="X1" s="108" t="n"/>
    </row>
    <row r="2" ht="23.1" customHeight="1">
      <c r="B2" s="109" t="inlineStr">
        <is>
          <t>佳世达量测部</t>
        </is>
      </c>
      <c r="X2" s="110" t="n"/>
    </row>
    <row r="3" ht="23.1" customHeight="1">
      <c r="B3" s="111" t="inlineStr">
        <is>
          <t>Qisda Measurement Lab Dept.</t>
        </is>
      </c>
      <c r="X3" s="110" t="n"/>
    </row>
    <row r="4" ht="23.1" customHeight="1">
      <c r="B4" s="60" t="n"/>
      <c r="K4" s="104" t="inlineStr">
        <is>
          <t>Bộ phận đo lường Qisda</t>
        </is>
      </c>
      <c r="X4" s="62" t="n"/>
    </row>
    <row r="5" ht="22.5" customHeight="1">
      <c r="B5" s="112" t="inlineStr">
        <is>
          <t>校验证书</t>
        </is>
      </c>
      <c r="X5" s="110" t="n"/>
    </row>
    <row r="6" ht="22.5" customHeight="1">
      <c r="B6" s="112" t="inlineStr">
        <is>
          <t>Calibration Certificate</t>
        </is>
      </c>
      <c r="X6" s="110" t="n"/>
    </row>
    <row r="7" ht="35.25" customHeight="1">
      <c r="B7" s="112" t="inlineStr">
        <is>
          <t>Chứng nhận Hiệu chuẩn</t>
        </is>
      </c>
      <c r="X7" s="110" t="n"/>
    </row>
    <row r="8" ht="23.1" customHeight="1">
      <c r="B8" s="60" t="n"/>
      <c r="X8" s="62" t="n"/>
    </row>
    <row r="9" ht="23.1" customHeight="1">
      <c r="B9" s="60" t="n"/>
      <c r="C9" s="7" t="n"/>
      <c r="D9" s="7" t="inlineStr">
        <is>
          <t>仪器名称 For Instrument tên thiết bị：</t>
        </is>
      </c>
      <c r="E9" s="7" t="n"/>
      <c r="F9" s="7" t="n"/>
      <c r="G9" s="7" t="n"/>
      <c r="H9" s="7" t="n"/>
      <c r="I9" s="7" t="n"/>
      <c r="J9" s="113" t="inlineStr">
        <is>
          <t>angle combination sets</t>
        </is>
      </c>
      <c r="K9" s="114" t="n"/>
      <c r="L9" s="114" t="n"/>
      <c r="M9" s="7" t="n"/>
      <c r="N9" s="7" t="inlineStr">
        <is>
          <t>制造单位 Manufacturer Nhà Sản xuất：</t>
        </is>
      </c>
      <c r="U9" s="113" t="inlineStr">
        <is>
          <t>ACUANGLE</t>
        </is>
      </c>
      <c r="V9" s="114" t="n"/>
      <c r="W9" s="114" t="n"/>
      <c r="X9" s="8" t="n"/>
    </row>
    <row r="10" ht="23.1" customHeight="1">
      <c r="B10" s="60" t="n"/>
      <c r="C10" s="7" t="n"/>
      <c r="D10" s="7" t="inlineStr">
        <is>
          <t>仪器型号 Model Loại máy：</t>
        </is>
      </c>
      <c r="E10" s="7" t="n"/>
      <c r="F10" s="7" t="n"/>
      <c r="G10" s="7" t="n"/>
      <c r="H10" s="7" t="n"/>
      <c r="I10" s="7" t="n"/>
      <c r="J10" s="115" t="inlineStr">
        <is>
          <t>A-100</t>
        </is>
      </c>
      <c r="K10" s="107" t="n"/>
      <c r="L10" s="107" t="n"/>
      <c r="M10" s="7" t="n"/>
      <c r="N10" s="7" t="inlineStr">
        <is>
          <t>归属部门 Department Thuộc bộ phận：</t>
        </is>
      </c>
      <c r="U10" s="115" t="inlineStr">
        <is>
          <t>MVMV</t>
        </is>
      </c>
      <c r="V10" s="107" t="n"/>
      <c r="W10" s="107" t="n"/>
      <c r="X10" s="8" t="n"/>
    </row>
    <row r="11" ht="23.1" customHeight="1">
      <c r="B11" s="60" t="n"/>
      <c r="C11" s="7" t="n"/>
      <c r="D11" s="7" t="inlineStr">
        <is>
          <t>仪器编号 Instrument No. Số máy：</t>
        </is>
      </c>
      <c r="E11" s="7" t="n"/>
      <c r="F11" s="7" t="n"/>
      <c r="G11" s="7" t="n"/>
      <c r="H11" s="7" t="n"/>
      <c r="I11" s="7" t="n"/>
      <c r="J11" s="115" t="inlineStr">
        <is>
          <t>ACS1.VMV.901</t>
        </is>
      </c>
      <c r="K11" s="107" t="n"/>
      <c r="L11" s="107" t="n"/>
      <c r="M11" s="7" t="n"/>
      <c r="N11" s="7" t="inlineStr">
        <is>
          <t>原厂编号 Serial Number Số Serial：</t>
        </is>
      </c>
      <c r="U11" s="116" t="inlineStr"/>
      <c r="V11" s="107" t="n"/>
      <c r="W11" s="107" t="n"/>
      <c r="X11" s="8" t="n"/>
    </row>
    <row r="12" ht="23.1" customHeight="1">
      <c r="B12" s="53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5" t="n"/>
    </row>
    <row r="13" ht="23.1" customHeight="1">
      <c r="B13" s="117" t="inlineStr">
        <is>
          <t>校验信息 Calibration  Information Thông tin hiệu chuẩn：</t>
        </is>
      </c>
      <c r="C13" s="106" t="n"/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  <c r="N13" s="106" t="n"/>
      <c r="O13" s="106" t="n"/>
      <c r="P13" s="106" t="n"/>
      <c r="Q13" s="106" t="n"/>
      <c r="R13" s="106" t="n"/>
      <c r="S13" s="106" t="n"/>
      <c r="T13" s="106" t="n"/>
      <c r="U13" s="106" t="n"/>
      <c r="V13" s="106" t="n"/>
      <c r="W13" s="106" t="n"/>
      <c r="X13" s="118" t="n"/>
    </row>
    <row r="14" ht="23.1" customHeight="1">
      <c r="B14" s="12" t="n"/>
      <c r="D14" s="13" t="inlineStr">
        <is>
          <t xml:space="preserve">O </t>
        </is>
      </c>
      <c r="E14" s="14" t="inlineStr">
        <is>
          <t>ü</t>
        </is>
      </c>
      <c r="G14" s="13" t="inlineStr">
        <is>
          <t xml:space="preserve">I </t>
        </is>
      </c>
      <c r="H14" s="14" t="n"/>
      <c r="J14" s="13" t="inlineStr">
        <is>
          <t xml:space="preserve">F </t>
        </is>
      </c>
      <c r="K14" s="14" t="inlineStr"/>
      <c r="M14" s="13" t="inlineStr">
        <is>
          <t xml:space="preserve">C </t>
        </is>
      </c>
      <c r="N14" s="14" t="inlineStr">
        <is>
          <t>ü</t>
        </is>
      </c>
      <c r="P14" s="13" t="inlineStr">
        <is>
          <t xml:space="preserve">R </t>
        </is>
      </c>
      <c r="Q14" s="15" t="n"/>
      <c r="R14" s="16" t="n"/>
      <c r="S14" s="17" t="inlineStr">
        <is>
          <t xml:space="preserve">Id </t>
        </is>
      </c>
      <c r="T14" s="18" t="n"/>
      <c r="U14" s="16" t="n"/>
      <c r="V14" s="16" t="n"/>
      <c r="W14" s="16" t="n"/>
      <c r="X14" s="19" t="n"/>
    </row>
    <row r="15" ht="53.25" customHeight="1">
      <c r="B15" s="60" t="n"/>
      <c r="C15" s="20" t="inlineStr">
        <is>
          <t>注chú ý：</t>
        </is>
      </c>
      <c r="D15" s="84" t="inlineStr">
        <is>
          <t>外部校验 Outsite 
hiệu chuẩn bên ngoài</t>
        </is>
      </c>
      <c r="G15" s="84" t="inlineStr">
        <is>
          <t>内部校验 Insite
hiệu chuẩn nội bộ</t>
        </is>
      </c>
      <c r="J15" s="84" t="inlineStr">
        <is>
          <t>首次校验 First
hiệu chuẩn lần đầu</t>
        </is>
      </c>
      <c r="M15" s="84" t="inlineStr">
        <is>
          <t>周期校验 Cycle
hiệu chuẩn chu kỳ</t>
        </is>
      </c>
      <c r="P15" s="84" t="inlineStr">
        <is>
          <t>维修再校 Repair
sửa hiệu chuẩn</t>
        </is>
      </c>
      <c r="S15" s="84" t="inlineStr">
        <is>
          <t>闲置再校 Idle
hiệu chuẩn lại</t>
        </is>
      </c>
      <c r="X15" s="62" t="n"/>
    </row>
    <row r="16" ht="23.1" customHeight="1">
      <c r="B16" s="119" t="n"/>
      <c r="C16" s="120" t="n"/>
      <c r="D16" s="120" t="n"/>
      <c r="E16" s="120" t="n"/>
      <c r="F16" s="120" t="n"/>
      <c r="G16" s="120" t="n"/>
      <c r="H16" s="120" t="n"/>
      <c r="I16" s="120" t="n"/>
      <c r="J16" s="120" t="n"/>
      <c r="K16" s="120" t="n"/>
      <c r="L16" s="120" t="n"/>
      <c r="M16" s="120" t="n"/>
      <c r="N16" s="120" t="n"/>
      <c r="O16" s="120" t="n"/>
      <c r="P16" s="120" t="n"/>
      <c r="Q16" s="120" t="n"/>
      <c r="R16" s="120" t="n"/>
      <c r="S16" s="120" t="n"/>
      <c r="T16" s="120" t="n"/>
      <c r="U16" s="120" t="n"/>
      <c r="V16" s="120" t="n"/>
      <c r="W16" s="120" t="n"/>
      <c r="X16" s="121" t="n"/>
    </row>
    <row r="17" ht="23.1" customHeight="1">
      <c r="B17" s="122" t="inlineStr">
        <is>
          <t>测试环境 Test Conditions môi trường kiểm tra：</t>
        </is>
      </c>
      <c r="X17" s="110" t="n"/>
    </row>
    <row r="18" ht="23.1" customHeight="1">
      <c r="B18" s="23" t="inlineStr">
        <is>
          <t>校验日期 Cal Date ngày hiệu chuẩn：</t>
        </is>
      </c>
      <c r="C18" s="7" t="n"/>
      <c r="D18" s="7" t="n"/>
      <c r="E18" s="7" t="n"/>
      <c r="F18" s="7" t="n"/>
      <c r="I18" s="123" t="inlineStr">
        <is>
          <t>07/Jul/2026</t>
        </is>
      </c>
      <c r="J18" s="124" t="n"/>
      <c r="K18" s="124" t="n"/>
      <c r="M18" s="77" t="inlineStr">
        <is>
          <t>校验温度 Temperature nhiệt độ：</t>
        </is>
      </c>
      <c r="N18" s="7" t="n"/>
      <c r="S18" s="88" t="inlineStr">
        <is>
          <t>23 °C</t>
        </is>
      </c>
      <c r="T18" s="124" t="n"/>
      <c r="U18" s="124" t="n"/>
      <c r="V18" s="7" t="inlineStr">
        <is>
          <t>℃</t>
        </is>
      </c>
      <c r="W18" s="7" t="n"/>
      <c r="X18" s="8" t="n"/>
    </row>
    <row r="19" ht="23.1" customHeight="1">
      <c r="B19" s="23" t="inlineStr">
        <is>
          <t>下次校验 Next Cal Date ngày hiệu chuẩn tiếp ：</t>
        </is>
      </c>
      <c r="C19" s="7" t="n"/>
      <c r="D19" s="7" t="n"/>
      <c r="E19" s="7" t="n"/>
      <c r="F19" s="7" t="n"/>
      <c r="I19" s="123" t="inlineStr">
        <is>
          <t>06/Jul/2027</t>
        </is>
      </c>
      <c r="J19" s="124" t="n"/>
      <c r="K19" s="124" t="n"/>
      <c r="M19" s="77" t="inlineStr">
        <is>
          <t>校验湿度 Humidity độ ẩm：</t>
        </is>
      </c>
      <c r="N19" s="7" t="n"/>
      <c r="O19" s="7" t="n"/>
      <c r="S19" s="82" t="n">
        <v>0.65</v>
      </c>
      <c r="T19" s="125" t="n"/>
      <c r="U19" s="125" t="n"/>
      <c r="V19" s="77" t="inlineStr">
        <is>
          <t>%RH</t>
        </is>
      </c>
      <c r="W19" s="7" t="n"/>
      <c r="X19" s="8" t="n"/>
    </row>
    <row r="20" ht="23.1" customHeight="1">
      <c r="B20" s="23" t="inlineStr">
        <is>
          <t>校验方法 Cal WI No. phương pháp hiệu chuẩn：</t>
        </is>
      </c>
      <c r="C20" s="7" t="n"/>
      <c r="D20" s="7" t="n"/>
      <c r="E20" s="7" t="n"/>
      <c r="F20" s="7" t="n"/>
      <c r="I20" s="126" t="inlineStr">
        <is>
          <t>GST_DL_L013-2025</t>
        </is>
      </c>
      <c r="J20" s="125" t="n"/>
      <c r="K20" s="125" t="n"/>
      <c r="L20" s="7" t="n"/>
      <c r="M20" s="7" t="n"/>
      <c r="N20" s="7" t="n"/>
      <c r="O20" s="7" t="n"/>
      <c r="P20" s="7" t="n"/>
      <c r="Q20" s="7" t="n"/>
      <c r="R20" s="7" t="n"/>
      <c r="V20" s="7" t="n"/>
      <c r="W20" s="7" t="n"/>
      <c r="X20" s="8" t="n"/>
    </row>
    <row r="21" ht="23.1" customHeight="1">
      <c r="B21" s="127" t="n"/>
      <c r="C21" s="120" t="n"/>
      <c r="D21" s="120" t="n"/>
      <c r="E21" s="120" t="n"/>
      <c r="F21" s="120" t="n"/>
      <c r="G21" s="120" t="n"/>
      <c r="H21" s="120" t="n"/>
      <c r="I21" s="120" t="n"/>
      <c r="J21" s="120" t="n"/>
      <c r="K21" s="120" t="n"/>
      <c r="L21" s="120" t="n"/>
      <c r="M21" s="120" t="n"/>
      <c r="N21" s="120" t="n"/>
      <c r="O21" s="120" t="n"/>
      <c r="P21" s="120" t="n"/>
      <c r="Q21" s="120" t="n"/>
      <c r="R21" s="120" t="n"/>
      <c r="S21" s="120" t="n"/>
      <c r="T21" s="120" t="n"/>
      <c r="U21" s="120" t="n"/>
      <c r="V21" s="120" t="n"/>
      <c r="W21" s="120" t="n"/>
      <c r="X21" s="121" t="n"/>
    </row>
    <row r="22" ht="23.1" customHeight="1">
      <c r="B22" s="122" t="inlineStr">
        <is>
          <t>允收标准 Acceptance Standard tiêu chuẩn chấp nhận：</t>
        </is>
      </c>
      <c r="X22" s="110" t="n"/>
    </row>
    <row r="23" ht="37.5" customHeight="1">
      <c r="B23" s="60" t="n"/>
      <c r="C23" s="43" t="inlineStr">
        <is>
          <t>According to the Calibration Specification for Angle measuring instrument: ±0.3 °</t>
        </is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24" t="n"/>
      <c r="T23" s="24" t="n"/>
      <c r="U23" s="24" t="n"/>
      <c r="V23" s="24" t="n"/>
      <c r="W23" s="24" t="n"/>
      <c r="X23" s="25" t="n"/>
    </row>
    <row r="24" ht="33.75" customHeight="1">
      <c r="B24" s="23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7" t="n"/>
      <c r="T24" s="7" t="n"/>
      <c r="U24" s="7" t="n"/>
      <c r="V24" s="7" t="n"/>
      <c r="W24" s="7" t="n"/>
      <c r="X24" s="8" t="n"/>
    </row>
    <row r="25" ht="23.1" customHeight="1">
      <c r="B25" s="26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24" t="n"/>
      <c r="T25" s="24" t="n"/>
      <c r="U25" s="24" t="n"/>
      <c r="V25" s="24" t="n"/>
      <c r="W25" s="24" t="n"/>
      <c r="X25" s="25" t="n"/>
    </row>
    <row r="26" ht="23.1" customHeight="1">
      <c r="B26" s="127" t="n"/>
      <c r="C26" s="120" t="n"/>
      <c r="D26" s="120" t="n"/>
      <c r="E26" s="120" t="n"/>
      <c r="F26" s="120" t="n"/>
      <c r="G26" s="120" t="n"/>
      <c r="H26" s="120" t="n"/>
      <c r="I26" s="120" t="n"/>
      <c r="J26" s="120" t="n"/>
      <c r="K26" s="120" t="n"/>
      <c r="L26" s="120" t="n"/>
      <c r="M26" s="120" t="n"/>
      <c r="N26" s="120" t="n"/>
      <c r="O26" s="120" t="n"/>
      <c r="P26" s="120" t="n"/>
      <c r="Q26" s="120" t="n"/>
      <c r="R26" s="120" t="n"/>
      <c r="S26" s="120" t="n"/>
      <c r="T26" s="120" t="n"/>
      <c r="U26" s="120" t="n"/>
      <c r="V26" s="120" t="n"/>
      <c r="W26" s="120" t="n"/>
      <c r="X26" s="121" t="n"/>
    </row>
    <row r="27" ht="23.1" customHeight="1">
      <c r="B27" s="122" t="inlineStr">
        <is>
          <t>标准件信息 Standards Information thông tin tiêu chuẩn：</t>
        </is>
      </c>
      <c r="X27" s="110" t="n"/>
    </row>
    <row r="28" ht="23.1" customHeight="1">
      <c r="B28" s="60" t="n"/>
      <c r="C28" s="129" t="inlineStr">
        <is>
          <t>以下出具的数据均可溯源至国家计量基准 bên dưới là thông tin máy hiệu chuẩn theo tiêu chuẩn quốc gia</t>
        </is>
      </c>
      <c r="X28" s="110" t="n"/>
    </row>
    <row r="29" ht="23.1" customHeight="1">
      <c r="B29" s="60" t="n"/>
      <c r="C29" s="78" t="inlineStr">
        <is>
          <t>All data issued are traceable to national primary standard of measurement.</t>
        </is>
      </c>
      <c r="X29" s="110" t="n"/>
    </row>
    <row r="30" ht="23.1" customHeight="1">
      <c r="B30" s="60" t="n"/>
      <c r="C30" s="77" t="inlineStr">
        <is>
          <t>溯源 Calibration Source Nguồn máy：</t>
        </is>
      </c>
      <c r="D30" s="77" t="n"/>
      <c r="E30" s="77" t="n"/>
      <c r="F30" s="77" t="n"/>
      <c r="G30" s="77" t="n"/>
      <c r="H30" s="27" t="n"/>
      <c r="I30" s="27" t="n"/>
      <c r="J30" s="27" t="n"/>
      <c r="K30" s="27" t="n"/>
      <c r="L30" s="27" t="n"/>
      <c r="M30" s="54" t="n"/>
      <c r="N30" s="54" t="n"/>
      <c r="X30" s="62" t="n"/>
    </row>
    <row r="31" ht="23.1" customHeight="1">
      <c r="B31" s="76" t="n"/>
      <c r="C31" s="80" t="inlineStr">
        <is>
          <t>标准件名称 tên tiêu chuẩn</t>
        </is>
      </c>
      <c r="H31" s="80" t="inlineStr">
        <is>
          <t>型号或规格 quy cách loại máy</t>
        </is>
      </c>
      <c r="M31" s="7" t="n"/>
      <c r="N31" s="80" t="inlineStr">
        <is>
          <t>编号 số máy</t>
        </is>
      </c>
      <c r="R31" s="7" t="n"/>
      <c r="S31" s="80" t="inlineStr">
        <is>
          <t>有效期 ngày còn hiệu lực</t>
        </is>
      </c>
      <c r="W31" s="7" t="n"/>
      <c r="X31" s="78" t="n"/>
    </row>
    <row r="32" ht="23.1" customHeight="1">
      <c r="B32" s="28" t="n"/>
      <c r="C32" s="72" t="inlineStr">
        <is>
          <t>Standard name</t>
        </is>
      </c>
      <c r="D32" s="120" t="n"/>
      <c r="E32" s="120" t="n"/>
      <c r="F32" s="120" t="n"/>
      <c r="H32" s="72" t="inlineStr">
        <is>
          <t>Model or Measure Range</t>
        </is>
      </c>
      <c r="I32" s="120" t="n"/>
      <c r="J32" s="120" t="n"/>
      <c r="K32" s="120" t="n"/>
      <c r="L32" s="120" t="n"/>
      <c r="M32" s="29" t="n"/>
      <c r="N32" s="72" t="inlineStr">
        <is>
          <t>Serial Number</t>
        </is>
      </c>
      <c r="O32" s="120" t="n"/>
      <c r="P32" s="120" t="n"/>
      <c r="Q32" s="120" t="n"/>
      <c r="R32" s="30" t="n"/>
      <c r="S32" s="72" t="inlineStr">
        <is>
          <t>Due Date</t>
        </is>
      </c>
      <c r="T32" s="120" t="n"/>
      <c r="U32" s="120" t="n"/>
      <c r="V32" s="120" t="n"/>
      <c r="W32" s="30" t="n"/>
      <c r="X32" s="31" t="n"/>
    </row>
    <row r="33" ht="23.1" customFormat="1" customHeight="1" s="77">
      <c r="B33" s="23" t="n"/>
      <c r="C33" s="67" t="n"/>
      <c r="D33" s="128" t="n"/>
      <c r="E33" s="128" t="n"/>
      <c r="F33" s="128" t="n"/>
      <c r="H33" s="73" t="n"/>
      <c r="I33" s="130" t="n"/>
      <c r="J33" s="130" t="n"/>
      <c r="K33" s="130" t="n"/>
      <c r="L33" s="130" t="n"/>
      <c r="M33" s="7" t="n"/>
      <c r="N33" s="74" t="n"/>
      <c r="O33" s="130" t="n"/>
      <c r="P33" s="130" t="n"/>
      <c r="Q33" s="130" t="n"/>
      <c r="R33" s="33" t="n"/>
      <c r="S33" s="75" t="n"/>
      <c r="T33" s="130" t="n"/>
      <c r="U33" s="130" t="n"/>
      <c r="V33" s="130" t="n"/>
      <c r="W33" s="33" t="n"/>
      <c r="X33" s="8" t="n"/>
    </row>
    <row r="34" ht="23.1" customFormat="1" customHeight="1" s="77">
      <c r="B34" s="23" t="n"/>
      <c r="C34" s="67" t="n"/>
      <c r="D34" s="128" t="n"/>
      <c r="E34" s="128" t="n"/>
      <c r="F34" s="128" t="n"/>
      <c r="G34" s="33" t="n"/>
      <c r="H34" s="67" t="n"/>
      <c r="I34" s="128" t="n"/>
      <c r="J34" s="128" t="n"/>
      <c r="K34" s="128" t="n"/>
      <c r="L34" s="128" t="n"/>
      <c r="M34" s="34" t="n"/>
      <c r="N34" s="68" t="n"/>
      <c r="O34" s="128" t="n"/>
      <c r="P34" s="128" t="n"/>
      <c r="Q34" s="128" t="n"/>
      <c r="R34" s="61" t="n"/>
      <c r="S34" s="67" t="n"/>
      <c r="T34" s="128" t="n"/>
      <c r="U34" s="128" t="n"/>
      <c r="V34" s="128" t="n"/>
      <c r="W34" s="33" t="n"/>
      <c r="X34" s="8" t="n"/>
    </row>
    <row r="35" ht="23.1" customFormat="1" customHeight="1" s="77">
      <c r="B35" s="23" t="n"/>
      <c r="C35" s="67" t="n"/>
      <c r="D35" s="128" t="n"/>
      <c r="E35" s="128" t="n"/>
      <c r="F35" s="128" t="n"/>
      <c r="G35" s="67" t="n"/>
      <c r="H35" s="67" t="n"/>
      <c r="I35" s="128" t="n"/>
      <c r="J35" s="128" t="n"/>
      <c r="K35" s="128" t="n"/>
      <c r="L35" s="128" t="n"/>
      <c r="M35" s="68" t="n"/>
      <c r="N35" s="68" t="n"/>
      <c r="O35" s="128" t="n"/>
      <c r="P35" s="128" t="n"/>
      <c r="Q35" s="128" t="n"/>
      <c r="R35" s="61" t="n"/>
      <c r="S35" s="67" t="n"/>
      <c r="T35" s="128" t="n"/>
      <c r="U35" s="128" t="n"/>
      <c r="V35" s="128" t="n"/>
      <c r="W35" s="67" t="n"/>
      <c r="X35" s="8" t="n"/>
    </row>
    <row r="36" ht="23.1" customFormat="1" customHeight="1" s="77">
      <c r="B36" s="23" t="n"/>
      <c r="C36" s="67" t="n"/>
      <c r="D36" s="128" t="n"/>
      <c r="E36" s="128" t="n"/>
      <c r="F36" s="128" t="n"/>
      <c r="G36" s="33" t="n"/>
      <c r="H36" s="67" t="n"/>
      <c r="I36" s="128" t="n"/>
      <c r="J36" s="128" t="n"/>
      <c r="K36" s="128" t="n"/>
      <c r="L36" s="128" t="n"/>
      <c r="M36" s="34" t="n"/>
      <c r="N36" s="68" t="n"/>
      <c r="O36" s="128" t="n"/>
      <c r="P36" s="128" t="n"/>
      <c r="Q36" s="128" t="n"/>
      <c r="R36" s="61" t="n"/>
      <c r="S36" s="67" t="n"/>
      <c r="T36" s="128" t="n"/>
      <c r="U36" s="128" t="n"/>
      <c r="V36" s="128" t="n"/>
      <c r="W36" s="33" t="n"/>
      <c r="X36" s="8" t="n"/>
    </row>
    <row r="37" ht="23.1" customFormat="1" customHeight="1" s="77">
      <c r="B37" s="131" t="inlineStr">
        <is>
          <t>注：确认“外部校验”报告时，无需填写标准件信息，请参考第三方或仪器原厂出具的原始报告。
Chú ý: xác nhận "hiệu chuẩn bên ngoài" lúc báo cáo không cần điền thông tin tiêu chuẩn, tham khảo bên thứ ba hoặc báo cáo ban đầu của thiết bị</t>
        </is>
      </c>
      <c r="X37" s="110" t="n"/>
    </row>
    <row r="38" ht="23.1" customFormat="1" customHeight="1" s="77">
      <c r="B38" s="132" t="n"/>
      <c r="X38" s="110" t="n"/>
    </row>
    <row r="39" ht="23.1" customFormat="1" customHeight="1" s="77">
      <c r="B39" s="133" t="n"/>
      <c r="C39" s="120" t="n"/>
      <c r="D39" s="120" t="n"/>
      <c r="E39" s="120" t="n"/>
      <c r="F39" s="120" t="n"/>
      <c r="G39" s="120" t="n"/>
      <c r="H39" s="120" t="n"/>
      <c r="I39" s="120" t="n"/>
      <c r="J39" s="120" t="n"/>
      <c r="K39" s="120" t="n"/>
      <c r="L39" s="120" t="n"/>
      <c r="M39" s="120" t="n"/>
      <c r="N39" s="120" t="n"/>
      <c r="O39" s="120" t="n"/>
      <c r="P39" s="120" t="n"/>
      <c r="Q39" s="120" t="n"/>
      <c r="R39" s="120" t="n"/>
      <c r="S39" s="120" t="n"/>
      <c r="T39" s="120" t="n"/>
      <c r="U39" s="120" t="n"/>
      <c r="V39" s="120" t="n"/>
      <c r="W39" s="120" t="n"/>
      <c r="X39" s="121" t="n"/>
    </row>
    <row r="40" ht="23.1" customHeight="1">
      <c r="B40" s="134" t="inlineStr">
        <is>
          <t>校验结果/说明 Result and explanation kết quả và giải thích：</t>
        </is>
      </c>
      <c r="X40" s="110" t="n"/>
    </row>
    <row r="41" ht="23.1" customHeight="1">
      <c r="B41" s="135" t="n"/>
      <c r="X41" s="110" t="n"/>
    </row>
    <row r="42" ht="23.1" customHeight="1">
      <c r="B42" s="136" t="inlineStr">
        <is>
          <t>合格 Pass hợp quy：</t>
        </is>
      </c>
      <c r="F42" s="110" t="n"/>
      <c r="G42" s="14" t="inlineStr">
        <is>
          <t>ü</t>
        </is>
      </c>
      <c r="X42" s="62" t="n"/>
    </row>
    <row r="43" ht="9.75" customHeight="1">
      <c r="B43" s="63" t="n"/>
      <c r="C43" s="64" t="n"/>
      <c r="D43" s="64" t="n"/>
      <c r="E43" s="64" t="n"/>
      <c r="F43" s="64" t="n"/>
      <c r="X43" s="62" t="n"/>
    </row>
    <row r="44" ht="23.1" customHeight="1">
      <c r="B44" s="136" t="inlineStr">
        <is>
          <t>不合格 Fail không hợp quy：</t>
        </is>
      </c>
      <c r="F44" s="110" t="n"/>
      <c r="G44" s="18" t="n"/>
      <c r="H44" s="77" t="n"/>
      <c r="I44" s="77" t="n"/>
      <c r="J44" s="77" t="n"/>
      <c r="K44" s="66" t="inlineStr">
        <is>
          <t>异常通知 Fail Notice No. thông báo bất thường：</t>
        </is>
      </c>
      <c r="P44" s="39" t="n"/>
      <c r="Q44" s="39" t="n"/>
      <c r="R44" s="39" t="n"/>
      <c r="S44" s="39" t="n"/>
      <c r="T44" s="77" t="n"/>
      <c r="U44" s="77" t="n"/>
      <c r="V44" s="77" t="n"/>
      <c r="W44" s="77" t="n"/>
      <c r="X44" s="78" t="n"/>
    </row>
    <row r="45" ht="9" customHeight="1">
      <c r="B45" s="63" t="n"/>
      <c r="C45" s="64" t="n"/>
      <c r="D45" s="64" t="n"/>
      <c r="E45" s="64" t="n"/>
      <c r="F45" s="64" t="n"/>
      <c r="G45" s="77" t="n"/>
      <c r="H45" s="77" t="n"/>
      <c r="I45" s="77" t="n"/>
      <c r="J45" s="77" t="n"/>
      <c r="K45" s="66" t="n"/>
      <c r="L45" s="40" t="n"/>
      <c r="M45" s="40" t="n"/>
      <c r="N45" s="40" t="n"/>
      <c r="O45" s="40" t="n"/>
      <c r="P45" s="77" t="n"/>
      <c r="Q45" s="77" t="n"/>
      <c r="R45" s="77" t="n"/>
      <c r="S45" s="77" t="n"/>
      <c r="T45" s="77" t="n"/>
      <c r="U45" s="77" t="n"/>
      <c r="V45" s="77" t="n"/>
      <c r="W45" s="77" t="n"/>
      <c r="X45" s="78" t="n"/>
    </row>
    <row r="46" ht="23.1" customHeight="1">
      <c r="B46" s="136" t="inlineStr">
        <is>
          <t>限制使用 Limit giới hạn：</t>
        </is>
      </c>
      <c r="F46" s="110" t="n"/>
      <c r="G46" s="18" t="n"/>
      <c r="H46" s="7" t="n"/>
      <c r="I46" s="7" t="n"/>
      <c r="J46" s="77" t="n"/>
      <c r="K46" s="66" t="inlineStr">
        <is>
          <t>限用信息 Limit Information thông tin hạn chế：</t>
        </is>
      </c>
      <c r="P46" s="39" t="n"/>
      <c r="Q46" s="39" t="n"/>
      <c r="R46" s="39" t="n"/>
      <c r="S46" s="39" t="n"/>
      <c r="T46" s="77" t="n"/>
      <c r="U46" s="77" t="n"/>
      <c r="V46" s="77" t="n"/>
      <c r="W46" s="77" t="n"/>
      <c r="X46" s="78" t="n"/>
    </row>
    <row r="47" ht="23.1" customHeight="1">
      <c r="B47" s="23" t="n"/>
      <c r="C47" s="7" t="n"/>
      <c r="D47" s="7" t="n"/>
      <c r="I47" s="41" t="n"/>
      <c r="J47" s="41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7" t="n"/>
      <c r="X47" s="8" t="n"/>
    </row>
    <row r="48" ht="23.1" customHeight="1">
      <c r="B48" s="127" t="n"/>
      <c r="C48" s="120" t="n"/>
      <c r="D48" s="120" t="n"/>
      <c r="E48" s="120" t="n"/>
      <c r="F48" s="120" t="n"/>
      <c r="G48" s="120" t="n"/>
      <c r="H48" s="120" t="n"/>
      <c r="I48" s="120" t="n"/>
      <c r="J48" s="120" t="n"/>
      <c r="K48" s="120" t="n"/>
      <c r="L48" s="120" t="n"/>
      <c r="M48" s="120" t="n"/>
      <c r="N48" s="120" t="n"/>
      <c r="O48" s="120" t="n"/>
      <c r="P48" s="120" t="n"/>
      <c r="Q48" s="120" t="n"/>
      <c r="R48" s="120" t="n"/>
      <c r="S48" s="120" t="n"/>
      <c r="T48" s="120" t="n"/>
      <c r="U48" s="120" t="n"/>
      <c r="V48" s="120" t="n"/>
      <c r="W48" s="120" t="n"/>
      <c r="X48" s="121" t="n"/>
    </row>
    <row r="49" ht="23.1" customHeight="1">
      <c r="B49" s="60" t="n"/>
      <c r="X49" s="62" t="n"/>
    </row>
    <row r="50" ht="23.1" customHeight="1">
      <c r="B50" s="60" t="n"/>
      <c r="C50" s="137" t="inlineStr">
        <is>
          <t>校验 Calibrated by 
Người hiệu chuẩn：</t>
        </is>
      </c>
      <c r="G50" s="56" t="inlineStr">
        <is>
          <t xml:space="preserve">GST </t>
        </is>
      </c>
      <c r="H50" s="114" t="n"/>
      <c r="I50" s="114" t="n"/>
      <c r="J50" s="51" t="n"/>
      <c r="K50" s="51" t="n"/>
      <c r="L50" s="51" t="n"/>
      <c r="M50" s="51" t="n"/>
      <c r="N50" s="51" t="n"/>
      <c r="O50" s="137" t="inlineStr">
        <is>
          <t>审核 Checked by 
Người kiểm tra：</t>
        </is>
      </c>
      <c r="S50" s="57" t="inlineStr">
        <is>
          <t>Toni BM Do</t>
        </is>
      </c>
      <c r="T50" s="114" t="n"/>
      <c r="U50" s="114" t="n"/>
      <c r="V50" s="7" t="n"/>
      <c r="X50" s="62" t="n"/>
    </row>
    <row r="51" ht="39.75" customHeight="1">
      <c r="B51" s="53" t="n"/>
      <c r="C51" s="120" t="n"/>
      <c r="D51" s="120" t="n"/>
      <c r="E51" s="120" t="n"/>
      <c r="F51" s="120" t="n"/>
      <c r="G51" s="138" t="inlineStr">
        <is>
          <t>07/Jul/2026</t>
        </is>
      </c>
      <c r="H51" s="107" t="n"/>
      <c r="I51" s="107" t="n"/>
      <c r="J51" s="54" t="n"/>
      <c r="K51" s="54" t="n"/>
      <c r="L51" s="54" t="n"/>
      <c r="M51" s="54" t="n"/>
      <c r="N51" s="54" t="n"/>
      <c r="O51" s="120" t="n"/>
      <c r="P51" s="120" t="n"/>
      <c r="Q51" s="120" t="n"/>
      <c r="R51" s="120" t="n"/>
      <c r="S51" s="59">
        <f>G51</f>
        <v/>
      </c>
      <c r="T51" s="139" t="n"/>
      <c r="U51" s="139" t="n"/>
      <c r="V51" s="54" t="n"/>
      <c r="W51" s="54" t="n"/>
      <c r="X51" s="55" t="n"/>
    </row>
    <row r="52" ht="22.5" customHeight="1">
      <c r="B52" s="53" t="n"/>
      <c r="C52" s="54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</sheetData>
  <mergeCells count="74">
    <mergeCell ref="S33:V33"/>
    <mergeCell ref="B26:X26"/>
    <mergeCell ref="B41:X41"/>
    <mergeCell ref="H35:L35"/>
    <mergeCell ref="N31:Q31"/>
    <mergeCell ref="K4:O4"/>
    <mergeCell ref="S36:V36"/>
    <mergeCell ref="P1:T1"/>
    <mergeCell ref="B16:X16"/>
    <mergeCell ref="N34:Q34"/>
    <mergeCell ref="S35:V35"/>
    <mergeCell ref="B7:X7"/>
    <mergeCell ref="I18:K18"/>
    <mergeCell ref="C32:F32"/>
    <mergeCell ref="B3:X3"/>
    <mergeCell ref="B46:F46"/>
    <mergeCell ref="H31:L31"/>
    <mergeCell ref="G15:I15"/>
    <mergeCell ref="J11:L11"/>
    <mergeCell ref="C50:F51"/>
    <mergeCell ref="M15:O15"/>
    <mergeCell ref="B22:X22"/>
    <mergeCell ref="S32:V32"/>
    <mergeCell ref="U1:X1"/>
    <mergeCell ref="H34:L34"/>
    <mergeCell ref="S19:U19"/>
    <mergeCell ref="C23:R25"/>
    <mergeCell ref="S15:U15"/>
    <mergeCell ref="B27:X27"/>
    <mergeCell ref="C28:X28"/>
    <mergeCell ref="S31:V31"/>
    <mergeCell ref="N36:Q36"/>
    <mergeCell ref="C34:F34"/>
    <mergeCell ref="B42:F42"/>
    <mergeCell ref="N35:Q35"/>
    <mergeCell ref="B21:X21"/>
    <mergeCell ref="B48:X48"/>
    <mergeCell ref="H36:L36"/>
    <mergeCell ref="K44:O44"/>
    <mergeCell ref="C33:F33"/>
    <mergeCell ref="I20:K20"/>
    <mergeCell ref="B2:X2"/>
    <mergeCell ref="N32:Q32"/>
    <mergeCell ref="D15:F15"/>
    <mergeCell ref="O50:R51"/>
    <mergeCell ref="G51:I51"/>
    <mergeCell ref="K46:O46"/>
    <mergeCell ref="B44:F44"/>
    <mergeCell ref="I19:K19"/>
    <mergeCell ref="P15:R15"/>
    <mergeCell ref="B17:X17"/>
    <mergeCell ref="G50:I50"/>
    <mergeCell ref="C35:F35"/>
    <mergeCell ref="U10:W10"/>
    <mergeCell ref="B13:X13"/>
    <mergeCell ref="H32:L32"/>
    <mergeCell ref="S50:U50"/>
    <mergeCell ref="S51:U51"/>
    <mergeCell ref="U9:W9"/>
    <mergeCell ref="C29:X29"/>
    <mergeCell ref="N33:Q33"/>
    <mergeCell ref="B37:X39"/>
    <mergeCell ref="C31:F31"/>
    <mergeCell ref="B40:X40"/>
    <mergeCell ref="J10:L10"/>
    <mergeCell ref="B6:X6"/>
    <mergeCell ref="S18:U18"/>
    <mergeCell ref="H33:L33"/>
    <mergeCell ref="S34:V34"/>
    <mergeCell ref="J9:L9"/>
    <mergeCell ref="B5:X5"/>
    <mergeCell ref="C36:F36"/>
    <mergeCell ref="U11:W11"/>
    <mergeCell ref="J15:L15"/>
  </mergeCells>
  <conditionalFormatting sqref="C23">
    <cfRule type="cellIs" priority="25" operator="equal" dxfId="2">
      <formula>""</formula>
    </cfRule>
    <cfRule type="cellIs" priority="31" operator="equal" dxfId="2" stopIfTrue="1">
      <formula>""</formula>
    </cfRule>
    <cfRule type="cellIs" priority="32" operator="equal" dxfId="1" stopIfTrue="1">
      <formula>""</formula>
    </cfRule>
  </conditionalFormatting>
  <conditionalFormatting sqref="G51">
    <cfRule type="cellIs" priority="1" operator="equal" dxfId="0">
      <formula>""</formula>
    </cfRule>
    <cfRule type="cellIs" priority="2" operator="equal" dxfId="3" stopIfTrue="1">
      <formula>""</formula>
    </cfRule>
    <cfRule type="cellIs" priority="3" operator="equal" dxfId="2" stopIfTrue="1">
      <formula>""</formula>
    </cfRule>
    <cfRule type="cellIs" priority="4" operator="equal" dxfId="1" stopIfTrue="1">
      <formula>""</formula>
    </cfRule>
  </conditionalFormatting>
  <conditionalFormatting sqref="I18:I20">
    <cfRule type="cellIs" priority="5" operator="equal" dxfId="0">
      <formula>""</formula>
    </cfRule>
    <cfRule type="cellIs" priority="6" operator="equal" dxfId="3" stopIfTrue="1">
      <formula>""</formula>
    </cfRule>
    <cfRule type="cellIs" priority="7" operator="equal" dxfId="2" stopIfTrue="1">
      <formula>""</formula>
    </cfRule>
    <cfRule type="cellIs" priority="8" operator="equal" dxfId="1" stopIfTrue="1">
      <formula>""</formula>
    </cfRule>
  </conditionalFormatting>
  <conditionalFormatting sqref="J9:J11 S18:S19 U9:U11">
    <cfRule type="cellIs" priority="30" operator="equal" dxfId="3" stopIfTrue="1">
      <formula>""</formula>
    </cfRule>
    <cfRule type="cellIs" priority="33" operator="equal" dxfId="2" stopIfTrue="1">
      <formula>""</formula>
    </cfRule>
  </conditionalFormatting>
  <conditionalFormatting sqref="J9:J11 U9:U11">
    <cfRule type="cellIs" priority="34" operator="equal" dxfId="1" stopIfTrue="1">
      <formula>""</formula>
    </cfRule>
  </conditionalFormatting>
  <conditionalFormatting sqref="J9:L11">
    <cfRule type="cellIs" priority="29" operator="equal" dxfId="0">
      <formula>""</formula>
    </cfRule>
  </conditionalFormatting>
  <conditionalFormatting sqref="S18:S19">
    <cfRule type="cellIs" priority="26" operator="equal" dxfId="0">
      <formula>""</formula>
    </cfRule>
  </conditionalFormatting>
  <conditionalFormatting sqref="U1">
    <cfRule type="cellIs" priority="18" operator="equal" dxfId="0">
      <formula>""</formula>
    </cfRule>
    <cfRule type="cellIs" priority="19" operator="equal" dxfId="3" stopIfTrue="1">
      <formula>""</formula>
    </cfRule>
    <cfRule type="cellIs" priority="21" operator="equal" dxfId="2" stopIfTrue="1">
      <formula>""</formula>
    </cfRule>
    <cfRule type="cellIs" priority="22" operator="equal" dxfId="1" stopIfTrue="1">
      <formula>""</formula>
    </cfRule>
  </conditionalFormatting>
  <conditionalFormatting sqref="U9:W11">
    <cfRule type="cellIs" priority="28" operator="equal" dxfId="0">
      <formula>""</formula>
    </cfRule>
  </conditionalFormatting>
  <printOptions horizontalCentered="1" verticalCentered="1"/>
  <pageMargins left="0" right="0" top="0" bottom="0" header="0" footer="0"/>
  <pageSetup orientation="portrait" paperSize="9" scale="56"/>
  <headerFooter differentFirst="1">
    <oddHeader>&amp;L&amp;G&amp;R&amp;"Century Gothic,加粗"&amp;20 _x000a_Calibration Certificate</oddHeader>
    <oddFooter>&amp;LForm No.:MVMQ-0H-004-01(210702)&amp;R&amp;G</oddFooter>
    <evenHeader/>
    <evenFooter>&amp;LForm No.:MVMQ-0H-004-01(210702)&amp;R&amp;G</evenFooter>
    <firstHeader/>
    <firstFooter>&amp;LForm No.:MVMQ-0H-004-01(210702)&amp;R&amp;G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jacking</dc:creator>
  <dcterms:created xmlns:dcterms="http://purl.org/dc/terms/" xmlns:xsi="http://www.w3.org/2001/XMLSchema-instance" xsi:type="dcterms:W3CDTF">2005-03-10T04:04:00Z</dcterms:created>
  <dcterms:modified xmlns:dcterms="http://purl.org/dc/terms/" xmlns:xsi="http://www.w3.org/2001/XMLSchema-instance" xsi:type="dcterms:W3CDTF">2026-08-20T07:13:37Z</dcterms:modified>
  <cp:lastModifiedBy>Đắc Thịnh Ngô</cp:lastModifiedBy>
  <cp:lastPrinted>2026-06-23T01:53:26Z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95ECA50AD4FB483B9C3030C7250F706B_12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