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K63475\Documents\Kurser\04 PRRPRR01 Programmering 1\Snippets\recursion_profiling\"/>
    </mc:Choice>
  </mc:AlternateContent>
  <bookViews>
    <workbookView xWindow="0" yWindow="0" windowWidth="14625" windowHeight="7590"/>
  </bookViews>
  <sheets>
    <sheet name="Fibonacci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comments1.xml><?xml version="1.0" encoding="utf-8"?>
<comments xmlns="http://schemas.openxmlformats.org/spreadsheetml/2006/main">
  <authors>
    <author>Lars Lindehaven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Lars Lindehaven:</t>
        </r>
        <r>
          <rPr>
            <sz val="9"/>
            <color indexed="81"/>
            <rFont val="Tahoma"/>
            <family val="2"/>
          </rPr>
          <t xml:space="preserve">
python -m timeit -s "from fibonacci1 import fibonacci" "fibonacci(n)"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</rPr>
          <t>Lars Lindehaven:</t>
        </r>
        <r>
          <rPr>
            <sz val="9"/>
            <color indexed="81"/>
            <rFont val="Tahoma"/>
            <family val="2"/>
          </rPr>
          <t xml:space="preserve">
python -m timeit -s "from fibonacci5 import fibonacci" "fibonacci(n)"</t>
        </r>
      </text>
    </comment>
  </commentList>
</comments>
</file>

<file path=xl/sharedStrings.xml><?xml version="1.0" encoding="utf-8"?>
<sst xmlns="http://schemas.openxmlformats.org/spreadsheetml/2006/main" count="5" uniqueCount="5">
  <si>
    <t>Fibonacci</t>
  </si>
  <si>
    <t>n</t>
  </si>
  <si>
    <t>Rekursivt [s]</t>
  </si>
  <si>
    <t>Icke-rekursivt [s]</t>
  </si>
  <si>
    <t>O(1.51^n)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</si>
</sst>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Fibonacci!$B$3</c:f>
              <c:strCache>
                <c:ptCount val="1"/>
                <c:pt idx="0">
                  <c:v>Rekursivt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Fibonacci!$A$4:$A$22</c:f>
              <c:numCache>
                <c:formatCode>General</c:formatCod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</c:numCache>
            </c:numRef>
          </c:cat>
          <c:val>
            <c:numRef>
              <c:f>Fibonacci!$B$4:$B$22</c:f>
              <c:numCache>
                <c:formatCode>0.000000</c:formatCode>
                <c:ptCount val="19"/>
                <c:pt idx="0">
                  <c:v>4.0699999999999998E-3</c:v>
                </c:pt>
                <c:pt idx="1">
                  <c:v>6.6899999999999998E-3</c:v>
                </c:pt>
                <c:pt idx="2">
                  <c:v>1.04E-2</c:v>
                </c:pt>
                <c:pt idx="3">
                  <c:v>1.9099999999999999E-2</c:v>
                </c:pt>
                <c:pt idx="4">
                  <c:v>2.9100000000000001E-2</c:v>
                </c:pt>
                <c:pt idx="5">
                  <c:v>4.3299999999999998E-2</c:v>
                </c:pt>
                <c:pt idx="6">
                  <c:v>7.2999999999999995E-2</c:v>
                </c:pt>
                <c:pt idx="7">
                  <c:v>0.113</c:v>
                </c:pt>
                <c:pt idx="8">
                  <c:v>0.19</c:v>
                </c:pt>
                <c:pt idx="9">
                  <c:v>0.30199999999999999</c:v>
                </c:pt>
                <c:pt idx="10">
                  <c:v>0.48499999999999999</c:v>
                </c:pt>
                <c:pt idx="11">
                  <c:v>0.80400000000000005</c:v>
                </c:pt>
                <c:pt idx="12">
                  <c:v>1.36</c:v>
                </c:pt>
                <c:pt idx="13">
                  <c:v>2.23</c:v>
                </c:pt>
                <c:pt idx="14">
                  <c:v>3.43</c:v>
                </c:pt>
                <c:pt idx="15">
                  <c:v>5.64</c:v>
                </c:pt>
                <c:pt idx="16">
                  <c:v>9.3000000000000007</c:v>
                </c:pt>
                <c:pt idx="17">
                  <c:v>15.4</c:v>
                </c:pt>
                <c:pt idx="18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A-4922-AF3F-5E68B8185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668440"/>
        <c:axId val="400663192"/>
      </c:lineChart>
      <c:catAx>
        <c:axId val="40066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0663192"/>
        <c:crosses val="autoZero"/>
        <c:auto val="1"/>
        <c:lblAlgn val="ctr"/>
        <c:lblOffset val="100"/>
        <c:noMultiLvlLbl val="0"/>
      </c:catAx>
      <c:valAx>
        <c:axId val="40066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0668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Fibonacci!$D$3</c:f>
              <c:strCache>
                <c:ptCount val="1"/>
                <c:pt idx="0">
                  <c:v>Icke-rekursivt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Fibonacci!$A$4:$A$22</c:f>
              <c:numCache>
                <c:formatCode>General</c:formatCod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</c:numCache>
            </c:numRef>
          </c:cat>
          <c:val>
            <c:numRef>
              <c:f>Fibonacci!$D$4:$D$22</c:f>
              <c:numCache>
                <c:formatCode>0.000000</c:formatCode>
                <c:ptCount val="19"/>
                <c:pt idx="0">
                  <c:v>6.3999999999999997E-6</c:v>
                </c:pt>
                <c:pt idx="1">
                  <c:v>6.7100000000000001E-6</c:v>
                </c:pt>
                <c:pt idx="2">
                  <c:v>7.0099999999999998E-6</c:v>
                </c:pt>
                <c:pt idx="3">
                  <c:v>7.3000000000000004E-6</c:v>
                </c:pt>
                <c:pt idx="4">
                  <c:v>7.6199999999999999E-6</c:v>
                </c:pt>
                <c:pt idx="5">
                  <c:v>7.9000000000000006E-6</c:v>
                </c:pt>
                <c:pt idx="6">
                  <c:v>8.2500000000000006E-6</c:v>
                </c:pt>
                <c:pt idx="7">
                  <c:v>8.6400000000000003E-6</c:v>
                </c:pt>
                <c:pt idx="8">
                  <c:v>9.0000000000000002E-6</c:v>
                </c:pt>
                <c:pt idx="9">
                  <c:v>9.3999999999999998E-6</c:v>
                </c:pt>
                <c:pt idx="10">
                  <c:v>9.5999999999999996E-6</c:v>
                </c:pt>
                <c:pt idx="11">
                  <c:v>9.9000000000000001E-6</c:v>
                </c:pt>
                <c:pt idx="12">
                  <c:v>1.0200000000000001E-5</c:v>
                </c:pt>
                <c:pt idx="13">
                  <c:v>1.0699999999999999E-5</c:v>
                </c:pt>
                <c:pt idx="14">
                  <c:v>1.11E-5</c:v>
                </c:pt>
                <c:pt idx="15">
                  <c:v>1.1199999999999999E-5</c:v>
                </c:pt>
                <c:pt idx="16">
                  <c:v>1.1600000000000001E-5</c:v>
                </c:pt>
                <c:pt idx="17">
                  <c:v>1.1800000000000001E-5</c:v>
                </c:pt>
                <c:pt idx="18">
                  <c:v>1.22E-5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D-438A-8464-87AF6999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91184"/>
        <c:axId val="403384296"/>
      </c:lineChart>
      <c:catAx>
        <c:axId val="40339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3384296"/>
        <c:crosses val="autoZero"/>
        <c:auto val="1"/>
        <c:lblAlgn val="ctr"/>
        <c:lblOffset val="100"/>
        <c:noMultiLvlLbl val="0"/>
      </c:catAx>
      <c:valAx>
        <c:axId val="40338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339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Fibonacci!$C$3</c:f>
              <c:strCache>
                <c:ptCount val="1"/>
                <c:pt idx="0">
                  <c:v>O(1.51^n)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Fibonacci!$A$4:$A$22</c:f>
              <c:numCache>
                <c:formatCode>General</c:formatCode>
                <c:ptCount val="1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</c:numCache>
            </c:numRef>
          </c:cat>
          <c:val>
            <c:numRef>
              <c:f>Fibonacci!$C$4:$C$22</c:f>
              <c:numCache>
                <c:formatCode>0.00000</c:formatCode>
                <c:ptCount val="19"/>
                <c:pt idx="0">
                  <c:v>1.6449988985103234E-2</c:v>
                </c:pt>
                <c:pt idx="1">
                  <c:v>2.4839483367505886E-2</c:v>
                </c:pt>
                <c:pt idx="2">
                  <c:v>3.7507619884933882E-2</c:v>
                </c:pt>
                <c:pt idx="3">
                  <c:v>5.6636506026250165E-2</c:v>
                </c:pt>
                <c:pt idx="4">
                  <c:v>8.5521124099637746E-2</c:v>
                </c:pt>
                <c:pt idx="5">
                  <c:v>0.129136897390453</c:v>
                </c:pt>
                <c:pt idx="6">
                  <c:v>0.19499671505958402</c:v>
                </c:pt>
                <c:pt idx="7">
                  <c:v>0.29444503973997188</c:v>
                </c:pt>
                <c:pt idx="8">
                  <c:v>0.44461201000735751</c:v>
                </c:pt>
                <c:pt idx="9">
                  <c:v>0.67136413511110993</c:v>
                </c:pt>
                <c:pt idx="10">
                  <c:v>1.013759844017776</c:v>
                </c:pt>
                <c:pt idx="11">
                  <c:v>1.5307773644668414</c:v>
                </c:pt>
                <c:pt idx="12">
                  <c:v>2.3114738203449305</c:v>
                </c:pt>
                <c:pt idx="13">
                  <c:v>3.4903254687208456</c:v>
                </c:pt>
                <c:pt idx="14">
                  <c:v>5.2703914577684765</c:v>
                </c:pt>
                <c:pt idx="15">
                  <c:v>7.9582911012303983</c:v>
                </c:pt>
                <c:pt idx="16">
                  <c:v>12.017019562857904</c:v>
                </c:pt>
                <c:pt idx="17">
                  <c:v>18.145699539915434</c:v>
                </c:pt>
                <c:pt idx="18">
                  <c:v>27.400006305272306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0-4AC4-8BFB-1E7061820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786144"/>
        <c:axId val="409786472"/>
      </c:lineChart>
      <c:catAx>
        <c:axId val="4097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9786472"/>
        <c:crosses val="autoZero"/>
        <c:auto val="1"/>
        <c:lblAlgn val="ctr"/>
        <c:lblOffset val="100"/>
        <c:noMultiLvlLbl val="0"/>
      </c:catAx>
      <c:valAx>
        <c:axId val="40978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9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0</xdr:rowOff>
    </xdr:from>
    <xdr:to>
      <xdr:col>6</xdr:col>
      <xdr:colOff>285750</xdr:colOff>
      <xdr:row>37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52</xdr:row>
      <xdr:rowOff>190499</xdr:rowOff>
    </xdr:from>
    <xdr:to>
      <xdr:col>6</xdr:col>
      <xdr:colOff>266700</xdr:colOff>
      <xdr:row>67</xdr:row>
      <xdr:rowOff>76199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22411</xdr:colOff>
      <xdr:row>37</xdr:row>
      <xdr:rowOff>186018</xdr:rowOff>
    </xdr:from>
    <xdr:to>
      <xdr:col>6</xdr:col>
      <xdr:colOff>268940</xdr:colOff>
      <xdr:row>52</xdr:row>
      <xdr:rowOff>71718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2"/>
  <sheetViews>
    <sheetView tabSelected="1" zoomScale="85" zoomScaleNormal="85" workbookViewId="0">
      <selection activeCell="C4" sqref="C4"/>
    </sheetView>
  </sheetViews>
  <sheetFormatPr defaultRowHeight="15" x14ac:dyDescent="0.25"/>
  <cols>
    <col min="2" max="2" width="12" bestFit="1" customWidth="1"/>
    <col min="3" max="3" width="9.5703125" bestFit="1" customWidth="1"/>
    <col min="4" max="4" width="16" bestFit="1" customWidth="1"/>
    <col min="6" max="6" width="12.7109375" bestFit="1" customWidth="1"/>
  </cols>
  <sheetData>
    <row r="1" spans="1:4" ht="28.5" x14ac:dyDescent="0.45">
      <c r="A1" s="1" t="s">
        <v>0</v>
      </c>
    </row>
    <row r="2" spans="1:4" x14ac:dyDescent="0.25">
      <c r="C2">
        <v>230873.1</v>
      </c>
    </row>
    <row r="3" spans="1:4" x14ac:dyDescent="0.25">
      <c r="A3" s="2" t="s">
        <v>1</v>
      </c>
      <c r="B3" s="3" t="s">
        <v>2</v>
      </c>
      <c r="C3" s="6" t="s">
        <v>4</v>
      </c>
      <c r="D3" s="3" t="s">
        <v>3</v>
      </c>
    </row>
    <row r="4" spans="1:4" x14ac:dyDescent="0.25">
      <c r="A4">
        <v>20</v>
      </c>
      <c r="B4" s="4">
        <v>4.0699999999999998E-3</v>
      </c>
      <c r="C4" s="5">
        <f>1.51^A4/C$2</f>
        <v>1.6449988985103234E-2</v>
      </c>
      <c r="D4" s="4">
        <v>6.3999999999999997E-6</v>
      </c>
    </row>
    <row r="5" spans="1:4" x14ac:dyDescent="0.25">
      <c r="A5">
        <v>21</v>
      </c>
      <c r="B5" s="4">
        <v>6.6899999999999998E-3</v>
      </c>
      <c r="C5" s="5">
        <f t="shared" ref="C5:C22" si="0">1.51^A5/C$2</f>
        <v>2.4839483367505886E-2</v>
      </c>
      <c r="D5" s="4">
        <v>6.7100000000000001E-6</v>
      </c>
    </row>
    <row r="6" spans="1:4" x14ac:dyDescent="0.25">
      <c r="A6">
        <v>22</v>
      </c>
      <c r="B6" s="4">
        <v>1.04E-2</v>
      </c>
      <c r="C6" s="5">
        <f t="shared" si="0"/>
        <v>3.7507619884933882E-2</v>
      </c>
      <c r="D6" s="4">
        <v>7.0099999999999998E-6</v>
      </c>
    </row>
    <row r="7" spans="1:4" x14ac:dyDescent="0.25">
      <c r="A7">
        <v>23</v>
      </c>
      <c r="B7" s="4">
        <v>1.9099999999999999E-2</v>
      </c>
      <c r="C7" s="5">
        <f t="shared" si="0"/>
        <v>5.6636506026250165E-2</v>
      </c>
      <c r="D7" s="4">
        <v>7.3000000000000004E-6</v>
      </c>
    </row>
    <row r="8" spans="1:4" x14ac:dyDescent="0.25">
      <c r="A8">
        <v>24</v>
      </c>
      <c r="B8" s="4">
        <v>2.9100000000000001E-2</v>
      </c>
      <c r="C8" s="5">
        <f t="shared" si="0"/>
        <v>8.5521124099637746E-2</v>
      </c>
      <c r="D8" s="4">
        <v>7.6199999999999999E-6</v>
      </c>
    </row>
    <row r="9" spans="1:4" x14ac:dyDescent="0.25">
      <c r="A9">
        <v>25</v>
      </c>
      <c r="B9" s="4">
        <v>4.3299999999999998E-2</v>
      </c>
      <c r="C9" s="5">
        <f t="shared" si="0"/>
        <v>0.129136897390453</v>
      </c>
      <c r="D9" s="4">
        <v>7.9000000000000006E-6</v>
      </c>
    </row>
    <row r="10" spans="1:4" x14ac:dyDescent="0.25">
      <c r="A10">
        <v>26</v>
      </c>
      <c r="B10" s="4">
        <v>7.2999999999999995E-2</v>
      </c>
      <c r="C10" s="5">
        <f t="shared" si="0"/>
        <v>0.19499671505958402</v>
      </c>
      <c r="D10" s="4">
        <v>8.2500000000000006E-6</v>
      </c>
    </row>
    <row r="11" spans="1:4" x14ac:dyDescent="0.25">
      <c r="A11">
        <v>27</v>
      </c>
      <c r="B11" s="4">
        <v>0.113</v>
      </c>
      <c r="C11" s="5">
        <f t="shared" si="0"/>
        <v>0.29444503973997188</v>
      </c>
      <c r="D11" s="4">
        <v>8.6400000000000003E-6</v>
      </c>
    </row>
    <row r="12" spans="1:4" x14ac:dyDescent="0.25">
      <c r="A12">
        <v>28</v>
      </c>
      <c r="B12" s="4">
        <v>0.19</v>
      </c>
      <c r="C12" s="5">
        <f t="shared" si="0"/>
        <v>0.44461201000735751</v>
      </c>
      <c r="D12" s="4">
        <v>9.0000000000000002E-6</v>
      </c>
    </row>
    <row r="13" spans="1:4" x14ac:dyDescent="0.25">
      <c r="A13">
        <v>29</v>
      </c>
      <c r="B13" s="4">
        <v>0.30199999999999999</v>
      </c>
      <c r="C13" s="5">
        <f t="shared" si="0"/>
        <v>0.67136413511110993</v>
      </c>
      <c r="D13" s="4">
        <v>9.3999999999999998E-6</v>
      </c>
    </row>
    <row r="14" spans="1:4" x14ac:dyDescent="0.25">
      <c r="A14">
        <v>30</v>
      </c>
      <c r="B14" s="4">
        <v>0.48499999999999999</v>
      </c>
      <c r="C14" s="5">
        <f t="shared" si="0"/>
        <v>1.013759844017776</v>
      </c>
      <c r="D14" s="4">
        <v>9.5999999999999996E-6</v>
      </c>
    </row>
    <row r="15" spans="1:4" x14ac:dyDescent="0.25">
      <c r="A15">
        <v>31</v>
      </c>
      <c r="B15" s="4">
        <v>0.80400000000000005</v>
      </c>
      <c r="C15" s="5">
        <f t="shared" si="0"/>
        <v>1.5307773644668414</v>
      </c>
      <c r="D15" s="4">
        <v>9.9000000000000001E-6</v>
      </c>
    </row>
    <row r="16" spans="1:4" x14ac:dyDescent="0.25">
      <c r="A16">
        <v>32</v>
      </c>
      <c r="B16" s="4">
        <v>1.36</v>
      </c>
      <c r="C16" s="5">
        <f t="shared" si="0"/>
        <v>2.3114738203449305</v>
      </c>
      <c r="D16" s="4">
        <v>1.0200000000000001E-5</v>
      </c>
    </row>
    <row r="17" spans="1:4" x14ac:dyDescent="0.25">
      <c r="A17">
        <v>33</v>
      </c>
      <c r="B17" s="4">
        <v>2.23</v>
      </c>
      <c r="C17" s="5">
        <f t="shared" si="0"/>
        <v>3.4903254687208456</v>
      </c>
      <c r="D17" s="4">
        <v>1.0699999999999999E-5</v>
      </c>
    </row>
    <row r="18" spans="1:4" x14ac:dyDescent="0.25">
      <c r="A18">
        <v>34</v>
      </c>
      <c r="B18" s="4">
        <v>3.43</v>
      </c>
      <c r="C18" s="5">
        <f t="shared" si="0"/>
        <v>5.2703914577684765</v>
      </c>
      <c r="D18" s="4">
        <v>1.11E-5</v>
      </c>
    </row>
    <row r="19" spans="1:4" x14ac:dyDescent="0.25">
      <c r="A19">
        <v>35</v>
      </c>
      <c r="B19" s="4">
        <v>5.64</v>
      </c>
      <c r="C19" s="5">
        <f t="shared" si="0"/>
        <v>7.9582911012303983</v>
      </c>
      <c r="D19" s="4">
        <v>1.1199999999999999E-5</v>
      </c>
    </row>
    <row r="20" spans="1:4" x14ac:dyDescent="0.25">
      <c r="A20">
        <v>36</v>
      </c>
      <c r="B20" s="4">
        <v>9.3000000000000007</v>
      </c>
      <c r="C20" s="5">
        <f t="shared" si="0"/>
        <v>12.017019562857904</v>
      </c>
      <c r="D20" s="4">
        <v>1.1600000000000001E-5</v>
      </c>
    </row>
    <row r="21" spans="1:4" x14ac:dyDescent="0.25">
      <c r="A21">
        <v>37</v>
      </c>
      <c r="B21" s="4">
        <v>15.4</v>
      </c>
      <c r="C21" s="5">
        <f t="shared" si="0"/>
        <v>18.145699539915434</v>
      </c>
      <c r="D21" s="4">
        <v>1.1800000000000001E-5</v>
      </c>
    </row>
    <row r="22" spans="1:4" x14ac:dyDescent="0.25">
      <c r="A22">
        <v>38</v>
      </c>
      <c r="B22" s="4">
        <v>27.4</v>
      </c>
      <c r="C22" s="5">
        <f t="shared" si="0"/>
        <v>27.400006305272306</v>
      </c>
      <c r="D22" s="4">
        <v>1.22E-5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Fibonacci</vt:lpstr>
    </vt:vector>
  </TitlesOfParts>
  <Company>Piteå kommun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Lindehaven</dc:creator>
  <cp:lastModifiedBy>Lars Lindehaven</cp:lastModifiedBy>
  <dcterms:created xsi:type="dcterms:W3CDTF">2020-01-22T19:21:56Z</dcterms:created>
  <dcterms:modified xsi:type="dcterms:W3CDTF">2020-02-07T14:12:13Z</dcterms:modified>
</cp:coreProperties>
</file>