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olgrejer 19-20\Kandidatarbete\Simulering\"/>
    </mc:Choice>
  </mc:AlternateContent>
  <xr:revisionPtr revIDLastSave="0" documentId="13_ncr:1_{741E7F4B-232A-4F49-8CD6-71075BE56CF4}" xr6:coauthVersionLast="44" xr6:coauthVersionMax="44" xr10:uidLastSave="{00000000-0000-0000-0000-000000000000}"/>
  <bookViews>
    <workbookView xWindow="0" yWindow="3348" windowWidth="23040" windowHeight="6180" xr2:uid="{8D461442-DE41-4A48-82B1-68E21FB8553D}"/>
  </bookViews>
  <sheets>
    <sheet name="Blad2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<sst xmlns="http://schemas.openxmlformats.org/spreadsheetml/2006/main" count="95" uniqueCount="70">
  <si>
    <t>Value</t>
  </si>
  <si>
    <t>Baseline</t>
  </si>
  <si>
    <t>Bond</t>
  </si>
  <si>
    <t>Helicopter</t>
  </si>
  <si>
    <t>beta_param = 1</t>
  </si>
  <si>
    <t>beta_param = 2</t>
  </si>
  <si>
    <t>neutralRate = original (increasing)</t>
  </si>
  <si>
    <t>neutralRate = fixed 0%</t>
  </si>
  <si>
    <t>delta_param = 0,65</t>
  </si>
  <si>
    <t>delta_param = 1,3</t>
  </si>
  <si>
    <t>delta_param = 2,6</t>
  </si>
  <si>
    <t>beta_param = 0,5</t>
  </si>
  <si>
    <t>lambda_param = 0,45</t>
  </si>
  <si>
    <t>lambda_param = 0,9</t>
  </si>
  <si>
    <t>lambda_param = 1,8</t>
  </si>
  <si>
    <t>neutralRate = fixed 0,01%</t>
  </si>
  <si>
    <t>neutralRate = fixed 0,02%</t>
  </si>
  <si>
    <t>k_param = -0.207757721980833</t>
  </si>
  <si>
    <t>0.254919360852079</t>
  </si>
  <si>
    <t>k_param = -0.415515443961666</t>
  </si>
  <si>
    <t>-0.0582849301732327</t>
  </si>
  <si>
    <t>-0.0532759391412478</t>
  </si>
  <si>
    <t>k_param = -0,578034373459441</t>
  </si>
  <si>
    <t>k_param = -0,275753501586507</t>
  </si>
  <si>
    <t>gamma_param = 0.061</t>
  </si>
  <si>
    <t>gamma_param = 0.122</t>
  </si>
  <si>
    <t>gamma_param = 0.244</t>
  </si>
  <si>
    <t>beta_param = 0.5</t>
  </si>
  <si>
    <t>0.0357693170596876</t>
  </si>
  <si>
    <t>0.227181739922117</t>
  </si>
  <si>
    <t>0.613997996924459</t>
  </si>
  <si>
    <t>0.0815565825367587</t>
  </si>
  <si>
    <t>0.594597675974286</t>
  </si>
  <si>
    <t>0.673016703708072</t>
  </si>
  <si>
    <t>2.2815565282128</t>
  </si>
  <si>
    <t>0.820356887179458</t>
  </si>
  <si>
    <t>0.0882736799130042</t>
  </si>
  <si>
    <t>0.581156831195748</t>
  </si>
  <si>
    <t>0.666320849605745</t>
  </si>
  <si>
    <t>0.0682444513949293</t>
  </si>
  <si>
    <t>0.621194454295222</t>
  </si>
  <si>
    <t>0.686297732218663</t>
  </si>
  <si>
    <t>0.154240005220307</t>
  </si>
  <si>
    <t>0.392019666256121</t>
  </si>
  <si>
    <t>k_param = -0.831030887923332</t>
  </si>
  <si>
    <t>0.444138401612104</t>
  </si>
  <si>
    <t>1.24298200157005</t>
  </si>
  <si>
    <t>1.08675782081122</t>
  </si>
  <si>
    <t>k_param = -0.578034373459441</t>
  </si>
  <si>
    <t>0.241519149775882</t>
  </si>
  <si>
    <t>0.880649584325358</t>
  </si>
  <si>
    <t>0.855549549488871</t>
  </si>
  <si>
    <t>k_param = -0.275753501586507</t>
  </si>
  <si>
    <t>0.308545767623215</t>
  </si>
  <si>
    <t>0.490483857927273</t>
  </si>
  <si>
    <t>k_param = -0.234</t>
  </si>
  <si>
    <t>0.215039109091519</t>
  </si>
  <si>
    <t>0.430816238229746</t>
  </si>
  <si>
    <t>0.264418121410326</t>
  </si>
  <si>
    <t>0.280866421836557</t>
  </si>
  <si>
    <t>0.476632094799611</t>
  </si>
  <si>
    <t>neutralRate = fixed 0.01%</t>
  </si>
  <si>
    <t>0.194126154306625</t>
  </si>
  <si>
    <t>0.418510988214012</t>
  </si>
  <si>
    <t>0.554078506095617</t>
  </si>
  <si>
    <t>neutralRate = fixed 0.02%</t>
  </si>
  <si>
    <t>-14.5930010766807</t>
  </si>
  <si>
    <t>-0.164695029358782</t>
  </si>
  <si>
    <t>-0.0784059847023637</t>
  </si>
  <si>
    <t>-0.130695673098095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</si>
</sst>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4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7C2F-0240-474C-8339-06C256B3D1A9}">
  <dimension ref="A1:D17"/>
  <sheetViews>
    <sheetView tabSelected="1" workbookViewId="0">
      <selection activeCell="C1224" sqref="C1224"/>
    </sheetView>
  </sheetViews>
  <sheetFormatPr defaultRowHeight="14.4" x14ac:dyDescent="0.3"/>
  <cols>
    <col min="1" max="1" width="44.109375" customWidth="1"/>
    <col min="2" max="2" width="26.44140625" customWidth="1"/>
    <col min="3" max="3" width="32.44140625" customWidth="1"/>
    <col min="4" max="4" width="29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2" t="s">
        <v>27</v>
      </c>
      <c r="B2" s="2" t="s">
        <v>28</v>
      </c>
      <c r="C2" s="2" t="s">
        <v>29</v>
      </c>
      <c r="D2" s="2" t="s">
        <v>30</v>
      </c>
    </row>
    <row r="3" spans="1:4" x14ac:dyDescent="0.3">
      <c r="A3" s="2" t="s">
        <v>4</v>
      </c>
      <c r="B3" s="2" t="s">
        <v>31</v>
      </c>
      <c r="C3" s="2" t="s">
        <v>32</v>
      </c>
      <c r="D3" s="2" t="s">
        <v>33</v>
      </c>
    </row>
    <row r="4" spans="1:4" x14ac:dyDescent="0.3">
      <c r="A4" s="2" t="s">
        <v>5</v>
      </c>
      <c r="B4" s="2" t="s">
        <v>66</v>
      </c>
      <c r="C4" s="2" t="s">
        <v>34</v>
      </c>
      <c r="D4" s="2" t="s">
        <v>35</v>
      </c>
    </row>
    <row r="5" spans="1:4" x14ac:dyDescent="0.3">
      <c r="A5" s="2" t="s">
        <v>24</v>
      </c>
      <c r="B5" s="2" t="s">
        <v>36</v>
      </c>
      <c r="C5" s="2" t="s">
        <v>37</v>
      </c>
      <c r="D5" s="2" t="s">
        <v>38</v>
      </c>
    </row>
    <row r="6" spans="1:4" x14ac:dyDescent="0.3">
      <c r="A6" s="2" t="s">
        <v>25</v>
      </c>
      <c r="B6" s="2" t="s">
        <v>31</v>
      </c>
      <c r="C6" s="2" t="s">
        <v>32</v>
      </c>
      <c r="D6" s="2" t="s">
        <v>33</v>
      </c>
    </row>
    <row r="7" spans="1:4" x14ac:dyDescent="0.3">
      <c r="A7" s="2" t="s">
        <v>26</v>
      </c>
      <c r="B7" s="2" t="s">
        <v>39</v>
      </c>
      <c r="C7" s="2" t="s">
        <v>40</v>
      </c>
      <c r="D7" s="2" t="s">
        <v>41</v>
      </c>
    </row>
    <row r="8" spans="1:4" x14ac:dyDescent="0.3">
      <c r="A8" s="2" t="s">
        <v>17</v>
      </c>
      <c r="B8" s="2" t="s">
        <v>67</v>
      </c>
      <c r="C8" s="2" t="s">
        <v>42</v>
      </c>
      <c r="D8" s="2" t="s">
        <v>43</v>
      </c>
    </row>
    <row r="9" spans="1:4" x14ac:dyDescent="0.3">
      <c r="A9" s="2" t="s">
        <v>19</v>
      </c>
      <c r="B9" s="2" t="s">
        <v>31</v>
      </c>
      <c r="C9" s="2" t="s">
        <v>32</v>
      </c>
      <c r="D9" s="2" t="s">
        <v>33</v>
      </c>
    </row>
    <row r="10" spans="1:4" x14ac:dyDescent="0.3">
      <c r="A10" s="2" t="s">
        <v>44</v>
      </c>
      <c r="B10" s="2" t="s">
        <v>45</v>
      </c>
      <c r="C10" s="2" t="s">
        <v>46</v>
      </c>
      <c r="D10" s="2" t="s">
        <v>47</v>
      </c>
    </row>
    <row r="11" spans="1:4" x14ac:dyDescent="0.3">
      <c r="A11" s="2" t="s">
        <v>48</v>
      </c>
      <c r="B11" s="2" t="s">
        <v>49</v>
      </c>
      <c r="C11" s="2" t="s">
        <v>50</v>
      </c>
      <c r="D11" s="2" t="s">
        <v>51</v>
      </c>
    </row>
    <row r="12" spans="1:4" x14ac:dyDescent="0.3">
      <c r="A12" s="2" t="s">
        <v>52</v>
      </c>
      <c r="B12" s="2" t="s">
        <v>68</v>
      </c>
      <c r="C12" s="2" t="s">
        <v>53</v>
      </c>
      <c r="D12" s="2" t="s">
        <v>54</v>
      </c>
    </row>
    <row r="13" spans="1:4" x14ac:dyDescent="0.3">
      <c r="A13" s="2" t="s">
        <v>55</v>
      </c>
      <c r="B13" s="2" t="s">
        <v>69</v>
      </c>
      <c r="C13" s="2" t="s">
        <v>56</v>
      </c>
      <c r="D13" s="2" t="s">
        <v>57</v>
      </c>
    </row>
    <row r="14" spans="1:4" x14ac:dyDescent="0.3">
      <c r="A14" s="2" t="s">
        <v>6</v>
      </c>
      <c r="B14" s="2" t="s">
        <v>31</v>
      </c>
      <c r="C14" s="2" t="s">
        <v>32</v>
      </c>
      <c r="D14" s="2" t="s">
        <v>33</v>
      </c>
    </row>
    <row r="15" spans="1:4" x14ac:dyDescent="0.3">
      <c r="A15" s="2" t="s">
        <v>7</v>
      </c>
      <c r="B15" s="2" t="s">
        <v>58</v>
      </c>
      <c r="C15" s="2" t="s">
        <v>59</v>
      </c>
      <c r="D15" s="2" t="s">
        <v>60</v>
      </c>
    </row>
    <row r="16" spans="1:4" x14ac:dyDescent="0.3">
      <c r="A16" s="2" t="s">
        <v>61</v>
      </c>
      <c r="B16" s="2" t="s">
        <v>62</v>
      </c>
      <c r="C16" s="2" t="s">
        <v>63</v>
      </c>
      <c r="D16" s="2" t="s">
        <v>64</v>
      </c>
    </row>
    <row r="17" spans="1:4" x14ac:dyDescent="0.3">
      <c r="A17" s="2" t="s">
        <v>65</v>
      </c>
      <c r="B17" s="2" t="s">
        <v>31</v>
      </c>
      <c r="C17" s="2" t="s">
        <v>32</v>
      </c>
      <c r="D17" s="2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9136-EA36-4DA9-B487-D9BD961520D0}">
  <dimension ref="A1:D26"/>
  <sheetViews>
    <sheetView workbookViewId="0">
      <selection activeCell="D26" sqref="A1:D26"/>
    </sheetView>
  </sheetViews>
  <sheetFormatPr defaultRowHeight="14.4" x14ac:dyDescent="0.3"/>
  <cols>
    <col min="1" max="1" width="27.77734375" customWidth="1"/>
    <col min="2" max="2" width="28.77734375" customWidth="1"/>
    <col min="3" max="3" width="25.44140625" customWidth="1"/>
    <col min="4" max="4" width="31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8</v>
      </c>
      <c r="B2">
        <v>0.15053657932997</v>
      </c>
      <c r="C2">
        <v>0.17015146974919801</v>
      </c>
      <c r="D2">
        <v>0.40695135464960702</v>
      </c>
    </row>
    <row r="3" spans="1:4" x14ac:dyDescent="0.3">
      <c r="A3" t="s">
        <v>9</v>
      </c>
      <c r="B3">
        <v>0.15053657932997</v>
      </c>
      <c r="C3">
        <v>0.158717313181783</v>
      </c>
      <c r="D3">
        <v>0.40695135464960702</v>
      </c>
    </row>
    <row r="4" spans="1:4" x14ac:dyDescent="0.3">
      <c r="A4" t="s">
        <v>10</v>
      </c>
      <c r="B4">
        <v>0.15053657932997</v>
      </c>
      <c r="C4">
        <v>0.15300023489807599</v>
      </c>
      <c r="D4">
        <v>0.40695135464960702</v>
      </c>
    </row>
    <row r="5" spans="1:4" x14ac:dyDescent="0.3">
      <c r="A5" t="s">
        <v>11</v>
      </c>
      <c r="B5" s="1">
        <v>0.149827567190644</v>
      </c>
      <c r="C5" s="1">
        <v>0.15138125440831501</v>
      </c>
      <c r="D5" s="1">
        <v>0.32165747236702902</v>
      </c>
    </row>
    <row r="6" spans="1:4" x14ac:dyDescent="0.3">
      <c r="A6" t="s">
        <v>4</v>
      </c>
      <c r="B6" s="1">
        <v>0.15053657932997</v>
      </c>
      <c r="C6" s="1">
        <v>0.158717313181783</v>
      </c>
      <c r="D6" s="1">
        <v>0.40695135464960702</v>
      </c>
    </row>
    <row r="7" spans="1:4" x14ac:dyDescent="0.3">
      <c r="A7" t="s">
        <v>5</v>
      </c>
      <c r="B7" s="1">
        <v>0.15064961936732599</v>
      </c>
      <c r="C7" s="1">
        <v>0.19668952890209801</v>
      </c>
      <c r="D7" s="1">
        <v>0.450709407098077</v>
      </c>
    </row>
    <row r="8" spans="1:4" x14ac:dyDescent="0.3">
      <c r="A8" t="s">
        <v>12</v>
      </c>
      <c r="B8">
        <v>0.150075522622833</v>
      </c>
      <c r="C8">
        <v>0.15404726495528101</v>
      </c>
      <c r="D8">
        <v>0.42490683065886897</v>
      </c>
    </row>
    <row r="9" spans="1:4" x14ac:dyDescent="0.3">
      <c r="A9" t="s">
        <v>13</v>
      </c>
      <c r="B9">
        <v>0.15053657932997</v>
      </c>
      <c r="C9">
        <v>0.158717313181783</v>
      </c>
      <c r="D9">
        <v>0.40695135464960702</v>
      </c>
    </row>
    <row r="10" spans="1:4" x14ac:dyDescent="0.3">
      <c r="A10" t="s">
        <v>14</v>
      </c>
      <c r="B10">
        <v>0.63107020767434496</v>
      </c>
      <c r="C10">
        <v>0.21800875856184199</v>
      </c>
      <c r="D10">
        <v>0.34075869645700302</v>
      </c>
    </row>
    <row r="11" spans="1:4" x14ac:dyDescent="0.3">
      <c r="A11" t="s">
        <v>6</v>
      </c>
      <c r="B11" s="1">
        <v>0.15053657932997</v>
      </c>
      <c r="C11" s="1">
        <v>0.158717313181783</v>
      </c>
      <c r="D11" s="1">
        <v>0.40695135464960702</v>
      </c>
    </row>
    <row r="12" spans="1:4" x14ac:dyDescent="0.3">
      <c r="A12" t="s">
        <v>7</v>
      </c>
      <c r="B12" s="1">
        <v>0.139512550535865</v>
      </c>
      <c r="C12" s="1">
        <v>0.23624678905257401</v>
      </c>
      <c r="D12" s="1">
        <v>0.450227006642898</v>
      </c>
    </row>
    <row r="13" spans="1:4" x14ac:dyDescent="0.3">
      <c r="A13" t="s">
        <v>15</v>
      </c>
      <c r="B13" s="1">
        <v>0.18553405657869901</v>
      </c>
      <c r="C13" s="1">
        <v>0.35396966072834402</v>
      </c>
      <c r="D13" s="1">
        <v>0.54420091664451098</v>
      </c>
    </row>
    <row r="14" spans="1:4" x14ac:dyDescent="0.3">
      <c r="A14" t="s">
        <v>16</v>
      </c>
      <c r="B14" s="1">
        <v>0.238412163389429</v>
      </c>
      <c r="C14" s="1">
        <v>0.497402294929774</v>
      </c>
      <c r="D14" s="1">
        <v>0.65428939147187803</v>
      </c>
    </row>
    <row r="17" spans="1:4" x14ac:dyDescent="0.3">
      <c r="A17" s="2" t="s">
        <v>22</v>
      </c>
      <c r="B17" s="3">
        <v>0.286184928990524</v>
      </c>
      <c r="C17" s="3">
        <v>0.29642599503743</v>
      </c>
      <c r="D17" s="3">
        <v>0.50570980679996802</v>
      </c>
    </row>
    <row r="18" spans="1:4" x14ac:dyDescent="0.3">
      <c r="A18" s="2" t="s">
        <v>19</v>
      </c>
      <c r="B18" s="3">
        <v>0.15053657932997</v>
      </c>
      <c r="C18" s="3">
        <v>0.158717313181783</v>
      </c>
      <c r="D18" s="3">
        <v>0.40695135464960702</v>
      </c>
    </row>
    <row r="19" spans="1:4" x14ac:dyDescent="0.3">
      <c r="A19" s="2" t="s">
        <v>23</v>
      </c>
      <c r="B19" s="3">
        <v>1.4888229669416801E-2</v>
      </c>
      <c r="C19" s="3">
        <v>2.1008631326136701E-2</v>
      </c>
      <c r="D19" s="3">
        <v>0.30819290249924602</v>
      </c>
    </row>
    <row r="20" spans="1:4" x14ac:dyDescent="0.3">
      <c r="A20" s="2" t="s">
        <v>24</v>
      </c>
      <c r="B20" s="3">
        <v>0.14841220823638199</v>
      </c>
      <c r="C20" s="3">
        <v>0.15646666983759799</v>
      </c>
      <c r="D20" s="3">
        <v>0.40643628252303499</v>
      </c>
    </row>
    <row r="21" spans="1:4" x14ac:dyDescent="0.3">
      <c r="A21" s="2" t="s">
        <v>25</v>
      </c>
      <c r="B21" s="3">
        <v>0.15053657932997</v>
      </c>
      <c r="C21" s="3">
        <v>0.158717313181783</v>
      </c>
      <c r="D21" s="3">
        <v>0.40695135464960702</v>
      </c>
    </row>
    <row r="22" spans="1:4" x14ac:dyDescent="0.3">
      <c r="A22" s="2" t="s">
        <v>26</v>
      </c>
      <c r="B22" s="3">
        <v>0.15477006842936999</v>
      </c>
      <c r="C22" s="3">
        <v>0.163201738467003</v>
      </c>
      <c r="D22" s="3">
        <v>0.40798028824111499</v>
      </c>
    </row>
    <row r="23" spans="1:4" x14ac:dyDescent="0.3">
      <c r="A23" s="2" t="s">
        <v>17</v>
      </c>
      <c r="B23" s="2" t="s">
        <v>20</v>
      </c>
      <c r="C23" s="2" t="s">
        <v>21</v>
      </c>
      <c r="D23" s="2" t="s">
        <v>18</v>
      </c>
    </row>
    <row r="26" spans="1:4" x14ac:dyDescent="0.3">
      <c r="C26">
        <f>LN(0.66)</f>
        <v>-0.41551544396166579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Blad2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Lindell</dc:creator>
  <cp:lastModifiedBy>Hugo Lindell</cp:lastModifiedBy>
  <dcterms:created xsi:type="dcterms:W3CDTF">2020-05-05T12:44:20Z</dcterms:created>
  <dcterms:modified xsi:type="dcterms:W3CDTF">2020-05-08T15:03:43Z</dcterms:modified>
</cp:coreProperties>
</file>