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onas\insync\Documents\projects\X STUDENT PROJECTS\subjective-objective\"/>
    </mc:Choice>
  </mc:AlternateContent>
  <bookViews>
    <workbookView xWindow="0" yWindow="0" windowWidth="23040" windowHeight="9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" i="1" l="1"/>
  <c r="AK3" i="1"/>
  <c r="AJ4" i="1"/>
  <c r="AK4" i="1" s="1"/>
  <c r="I4" i="1" s="1"/>
  <c r="AJ5" i="1"/>
  <c r="AK5" i="1"/>
  <c r="AJ6" i="1"/>
  <c r="AK6" i="1"/>
  <c r="AJ7" i="1"/>
  <c r="AK7" i="1"/>
  <c r="AJ8" i="1"/>
  <c r="AK8" i="1" s="1"/>
  <c r="I8" i="1" s="1"/>
  <c r="AJ9" i="1"/>
  <c r="AK9" i="1"/>
  <c r="AJ10" i="1"/>
  <c r="AK10" i="1"/>
  <c r="I10" i="1" s="1"/>
  <c r="AJ11" i="1"/>
  <c r="AK11" i="1"/>
  <c r="AJ12" i="1"/>
  <c r="AK12" i="1" s="1"/>
  <c r="I12" i="1" s="1"/>
  <c r="AJ13" i="1"/>
  <c r="AK13" i="1"/>
  <c r="AJ14" i="1"/>
  <c r="AK14" i="1"/>
  <c r="AJ15" i="1"/>
  <c r="AK15" i="1"/>
  <c r="AJ16" i="1"/>
  <c r="AK16" i="1" s="1"/>
  <c r="I16" i="1" s="1"/>
  <c r="AJ17" i="1"/>
  <c r="AK17" i="1"/>
  <c r="AJ18" i="1"/>
  <c r="AK18" i="1"/>
  <c r="I18" i="1" s="1"/>
  <c r="AJ19" i="1"/>
  <c r="AK19" i="1"/>
  <c r="AJ20" i="1"/>
  <c r="AK20" i="1" s="1"/>
  <c r="I20" i="1" s="1"/>
  <c r="AJ21" i="1"/>
  <c r="AK21" i="1"/>
  <c r="AJ22" i="1"/>
  <c r="AK22" i="1"/>
  <c r="AJ23" i="1"/>
  <c r="AK23" i="1"/>
  <c r="AJ24" i="1"/>
  <c r="AK24" i="1" s="1"/>
  <c r="I24" i="1" s="1"/>
  <c r="AJ25" i="1"/>
  <c r="AK25" i="1"/>
  <c r="AJ26" i="1"/>
  <c r="AK26" i="1"/>
  <c r="I26" i="1" s="1"/>
  <c r="AJ27" i="1"/>
  <c r="AK27" i="1"/>
  <c r="AJ28" i="1"/>
  <c r="AK28" i="1" s="1"/>
  <c r="I28" i="1" s="1"/>
  <c r="AJ29" i="1"/>
  <c r="AK29" i="1"/>
  <c r="AJ30" i="1"/>
  <c r="AK30" i="1"/>
  <c r="AJ31" i="1"/>
  <c r="AK31" i="1"/>
  <c r="AJ32" i="1"/>
  <c r="AK32" i="1" s="1"/>
  <c r="I32" i="1" s="1"/>
  <c r="AJ33" i="1"/>
  <c r="AK33" i="1"/>
  <c r="AJ34" i="1"/>
  <c r="AK34" i="1"/>
  <c r="I34" i="1" s="1"/>
  <c r="AJ35" i="1"/>
  <c r="AK35" i="1"/>
  <c r="AJ36" i="1"/>
  <c r="AK36" i="1" s="1"/>
  <c r="I36" i="1" s="1"/>
  <c r="AJ37" i="1"/>
  <c r="AK37" i="1"/>
  <c r="AJ38" i="1"/>
  <c r="AK38" i="1"/>
  <c r="AJ39" i="1"/>
  <c r="AK39" i="1"/>
  <c r="AJ40" i="1"/>
  <c r="AK40" i="1" s="1"/>
  <c r="I40" i="1" s="1"/>
  <c r="AJ41" i="1"/>
  <c r="AK41" i="1"/>
  <c r="AJ42" i="1"/>
  <c r="AK42" i="1"/>
  <c r="I42" i="1" s="1"/>
  <c r="AJ43" i="1"/>
  <c r="AK43" i="1"/>
  <c r="AJ44" i="1"/>
  <c r="AK44" i="1" s="1"/>
  <c r="I44" i="1" s="1"/>
  <c r="AJ45" i="1"/>
  <c r="AK45" i="1"/>
  <c r="AJ46" i="1"/>
  <c r="AK46" i="1"/>
  <c r="AJ47" i="1"/>
  <c r="AK47" i="1"/>
  <c r="AJ48" i="1"/>
  <c r="AK48" i="1" s="1"/>
  <c r="I48" i="1" s="1"/>
  <c r="AJ49" i="1"/>
  <c r="AK49" i="1"/>
  <c r="AJ50" i="1"/>
  <c r="AK50" i="1"/>
  <c r="I50" i="1" s="1"/>
  <c r="AJ51" i="1"/>
  <c r="AK51" i="1"/>
  <c r="AJ52" i="1"/>
  <c r="AK52" i="1" s="1"/>
  <c r="I52" i="1" s="1"/>
  <c r="AJ53" i="1"/>
  <c r="AK53" i="1"/>
  <c r="AJ54" i="1"/>
  <c r="AK54" i="1"/>
  <c r="AJ55" i="1"/>
  <c r="AK55" i="1"/>
  <c r="AJ56" i="1"/>
  <c r="AK56" i="1" s="1"/>
  <c r="I56" i="1" s="1"/>
  <c r="AJ57" i="1"/>
  <c r="AK57" i="1"/>
  <c r="AJ58" i="1"/>
  <c r="AK58" i="1"/>
  <c r="I58" i="1" s="1"/>
  <c r="AJ59" i="1"/>
  <c r="AK59" i="1"/>
  <c r="AJ60" i="1"/>
  <c r="AK60" i="1" s="1"/>
  <c r="I60" i="1" s="1"/>
  <c r="AJ61" i="1"/>
  <c r="AK61" i="1"/>
  <c r="AJ62" i="1"/>
  <c r="AK62" i="1"/>
  <c r="AJ63" i="1"/>
  <c r="AK63" i="1"/>
  <c r="AJ64" i="1"/>
  <c r="AK64" i="1" s="1"/>
  <c r="I64" i="1" s="1"/>
  <c r="AJ65" i="1"/>
  <c r="AK65" i="1"/>
  <c r="AJ66" i="1"/>
  <c r="AK66" i="1"/>
  <c r="I66" i="1" s="1"/>
  <c r="AJ67" i="1"/>
  <c r="AK67" i="1"/>
  <c r="AJ68" i="1"/>
  <c r="AK68" i="1" s="1"/>
  <c r="I68" i="1" s="1"/>
  <c r="AJ69" i="1"/>
  <c r="AK69" i="1"/>
  <c r="AJ70" i="1"/>
  <c r="AK70" i="1"/>
  <c r="AJ71" i="1"/>
  <c r="AK71" i="1"/>
  <c r="AJ72" i="1"/>
  <c r="AK72" i="1" s="1"/>
  <c r="I72" i="1" s="1"/>
  <c r="AJ73" i="1"/>
  <c r="AK73" i="1"/>
  <c r="AJ74" i="1"/>
  <c r="AK74" i="1"/>
  <c r="I74" i="1" s="1"/>
  <c r="AJ75" i="1"/>
  <c r="AK75" i="1"/>
  <c r="AJ76" i="1"/>
  <c r="AK76" i="1" s="1"/>
  <c r="I76" i="1" s="1"/>
  <c r="AJ77" i="1"/>
  <c r="AK77" i="1"/>
  <c r="AJ78" i="1"/>
  <c r="AK78" i="1"/>
  <c r="AJ79" i="1"/>
  <c r="AK79" i="1"/>
  <c r="AJ80" i="1"/>
  <c r="AK80" i="1" s="1"/>
  <c r="I80" i="1" s="1"/>
  <c r="AJ81" i="1"/>
  <c r="AK81" i="1"/>
  <c r="AJ82" i="1"/>
  <c r="AK82" i="1"/>
  <c r="I82" i="1" s="1"/>
  <c r="AJ83" i="1"/>
  <c r="AK83" i="1"/>
  <c r="AJ84" i="1"/>
  <c r="AK84" i="1" s="1"/>
  <c r="I84" i="1" s="1"/>
  <c r="AJ85" i="1"/>
  <c r="AK85" i="1"/>
  <c r="AJ86" i="1"/>
  <c r="AK86" i="1"/>
  <c r="AJ87" i="1"/>
  <c r="AK87" i="1"/>
  <c r="AJ88" i="1"/>
  <c r="AK88" i="1" s="1"/>
  <c r="I88" i="1" s="1"/>
  <c r="AJ89" i="1"/>
  <c r="AK89" i="1"/>
  <c r="AJ90" i="1"/>
  <c r="AK90" i="1"/>
  <c r="I90" i="1" s="1"/>
  <c r="AJ91" i="1"/>
  <c r="AK91" i="1"/>
  <c r="AJ92" i="1"/>
  <c r="AK92" i="1" s="1"/>
  <c r="I92" i="1" s="1"/>
  <c r="AJ93" i="1"/>
  <c r="AK93" i="1"/>
  <c r="AJ94" i="1"/>
  <c r="AK94" i="1"/>
  <c r="AJ95" i="1"/>
  <c r="AK95" i="1"/>
  <c r="AJ96" i="1"/>
  <c r="AK96" i="1" s="1"/>
  <c r="I96" i="1" s="1"/>
  <c r="AJ97" i="1"/>
  <c r="AK97" i="1"/>
  <c r="AJ98" i="1"/>
  <c r="AK98" i="1"/>
  <c r="I98" i="1" s="1"/>
  <c r="AJ99" i="1"/>
  <c r="AK99" i="1"/>
  <c r="AJ100" i="1"/>
  <c r="AK100" i="1" s="1"/>
  <c r="I100" i="1" s="1"/>
  <c r="AJ101" i="1"/>
  <c r="AK101" i="1"/>
  <c r="AJ102" i="1"/>
  <c r="AK102" i="1"/>
  <c r="AJ103" i="1"/>
  <c r="AK103" i="1"/>
  <c r="AJ104" i="1"/>
  <c r="AK104" i="1" s="1"/>
  <c r="I104" i="1" s="1"/>
  <c r="AJ105" i="1"/>
  <c r="AK105" i="1"/>
  <c r="AJ106" i="1"/>
  <c r="AK106" i="1"/>
  <c r="I106" i="1" s="1"/>
  <c r="AJ107" i="1"/>
  <c r="AK107" i="1"/>
  <c r="AJ108" i="1"/>
  <c r="AK108" i="1" s="1"/>
  <c r="I108" i="1" s="1"/>
  <c r="AJ109" i="1"/>
  <c r="AK109" i="1"/>
  <c r="AJ110" i="1"/>
  <c r="AK110" i="1"/>
  <c r="AJ111" i="1"/>
  <c r="AK111" i="1"/>
  <c r="AJ112" i="1"/>
  <c r="AK112" i="1" s="1"/>
  <c r="I112" i="1" s="1"/>
  <c r="AJ113" i="1"/>
  <c r="AK113" i="1"/>
  <c r="AJ114" i="1"/>
  <c r="AK114" i="1"/>
  <c r="I114" i="1" s="1"/>
  <c r="AJ115" i="1"/>
  <c r="AK115" i="1"/>
  <c r="AJ116" i="1"/>
  <c r="AK116" i="1" s="1"/>
  <c r="I116" i="1" s="1"/>
  <c r="AJ117" i="1"/>
  <c r="AK117" i="1"/>
  <c r="AJ118" i="1"/>
  <c r="AK118" i="1"/>
  <c r="AJ119" i="1"/>
  <c r="AK119" i="1"/>
  <c r="AJ120" i="1"/>
  <c r="AK120" i="1" s="1"/>
  <c r="I120" i="1" s="1"/>
  <c r="AJ121" i="1"/>
  <c r="AK121" i="1"/>
  <c r="AJ122" i="1"/>
  <c r="AK122" i="1"/>
  <c r="I122" i="1" s="1"/>
  <c r="AJ123" i="1"/>
  <c r="AK123" i="1"/>
  <c r="AJ124" i="1"/>
  <c r="AK124" i="1" s="1"/>
  <c r="I124" i="1" s="1"/>
  <c r="AJ125" i="1"/>
  <c r="AK125" i="1"/>
  <c r="AJ126" i="1"/>
  <c r="AK126" i="1"/>
  <c r="AJ127" i="1"/>
  <c r="AK127" i="1"/>
  <c r="AJ128" i="1"/>
  <c r="AK128" i="1" s="1"/>
  <c r="I128" i="1" s="1"/>
  <c r="AJ129" i="1"/>
  <c r="AK129" i="1"/>
  <c r="AJ130" i="1"/>
  <c r="AK130" i="1"/>
  <c r="I130" i="1" s="1"/>
  <c r="AJ131" i="1"/>
  <c r="AK131" i="1"/>
  <c r="AJ132" i="1"/>
  <c r="AK132" i="1" s="1"/>
  <c r="I132" i="1" s="1"/>
  <c r="AJ133" i="1"/>
  <c r="AK133" i="1"/>
  <c r="AJ134" i="1"/>
  <c r="AK134" i="1"/>
  <c r="AJ135" i="1"/>
  <c r="AK135" i="1"/>
  <c r="AJ136" i="1"/>
  <c r="AK136" i="1" s="1"/>
  <c r="I136" i="1" s="1"/>
  <c r="AJ137" i="1"/>
  <c r="AK137" i="1"/>
  <c r="AJ138" i="1"/>
  <c r="AK138" i="1"/>
  <c r="I138" i="1" s="1"/>
  <c r="AJ139" i="1"/>
  <c r="AK139" i="1"/>
  <c r="AJ140" i="1"/>
  <c r="AK140" i="1" s="1"/>
  <c r="I140" i="1" s="1"/>
  <c r="AJ141" i="1"/>
  <c r="AK141" i="1"/>
  <c r="AJ142" i="1"/>
  <c r="AK142" i="1"/>
  <c r="AJ143" i="1"/>
  <c r="AK143" i="1"/>
  <c r="AJ144" i="1"/>
  <c r="AK144" i="1" s="1"/>
  <c r="I144" i="1" s="1"/>
  <c r="AJ145" i="1"/>
  <c r="AK145" i="1"/>
  <c r="AJ146" i="1"/>
  <c r="AK146" i="1"/>
  <c r="I146" i="1" s="1"/>
  <c r="AJ147" i="1"/>
  <c r="AK147" i="1"/>
  <c r="AJ148" i="1"/>
  <c r="AK148" i="1" s="1"/>
  <c r="I148" i="1" s="1"/>
  <c r="AJ149" i="1"/>
  <c r="AK149" i="1"/>
  <c r="AJ150" i="1"/>
  <c r="AK150" i="1"/>
  <c r="AJ151" i="1"/>
  <c r="AK151" i="1"/>
  <c r="AJ152" i="1"/>
  <c r="AK152" i="1" s="1"/>
  <c r="I152" i="1" s="1"/>
  <c r="AJ153" i="1"/>
  <c r="AK153" i="1"/>
  <c r="AJ154" i="1"/>
  <c r="AK154" i="1"/>
  <c r="I154" i="1" s="1"/>
  <c r="AJ155" i="1"/>
  <c r="AK155" i="1"/>
  <c r="AJ156" i="1"/>
  <c r="AK156" i="1" s="1"/>
  <c r="I156" i="1" s="1"/>
  <c r="AJ157" i="1"/>
  <c r="AK157" i="1"/>
  <c r="AJ158" i="1"/>
  <c r="AK158" i="1"/>
  <c r="AJ159" i="1"/>
  <c r="AK159" i="1"/>
  <c r="AJ160" i="1"/>
  <c r="AK160" i="1" s="1"/>
  <c r="I160" i="1" s="1"/>
  <c r="AJ161" i="1"/>
  <c r="AK161" i="1"/>
  <c r="AJ162" i="1"/>
  <c r="AK162" i="1"/>
  <c r="I162" i="1" s="1"/>
  <c r="AJ163" i="1"/>
  <c r="AK163" i="1"/>
  <c r="AJ164" i="1"/>
  <c r="AK164" i="1" s="1"/>
  <c r="I164" i="1" s="1"/>
  <c r="AJ165" i="1"/>
  <c r="AK165" i="1"/>
  <c r="AJ166" i="1"/>
  <c r="AK166" i="1"/>
  <c r="AJ167" i="1"/>
  <c r="AK167" i="1"/>
  <c r="AJ168" i="1"/>
  <c r="AK168" i="1" s="1"/>
  <c r="I168" i="1" s="1"/>
  <c r="AJ169" i="1"/>
  <c r="AK169" i="1"/>
  <c r="AJ170" i="1"/>
  <c r="AK170" i="1"/>
  <c r="I170" i="1" s="1"/>
  <c r="AJ171" i="1"/>
  <c r="AK171" i="1"/>
  <c r="AJ172" i="1"/>
  <c r="AK172" i="1" s="1"/>
  <c r="I172" i="1" s="1"/>
  <c r="AJ173" i="1"/>
  <c r="AK173" i="1"/>
  <c r="AJ174" i="1"/>
  <c r="AK174" i="1"/>
  <c r="AJ175" i="1"/>
  <c r="AK175" i="1"/>
  <c r="AJ176" i="1"/>
  <c r="AK176" i="1" s="1"/>
  <c r="I176" i="1" s="1"/>
  <c r="AJ177" i="1"/>
  <c r="AK177" i="1"/>
  <c r="AJ178" i="1"/>
  <c r="AK178" i="1"/>
  <c r="I178" i="1" s="1"/>
  <c r="AJ179" i="1"/>
  <c r="AK179" i="1"/>
  <c r="AJ180" i="1"/>
  <c r="AK180" i="1" s="1"/>
  <c r="I180" i="1" s="1"/>
  <c r="AJ181" i="1"/>
  <c r="AK181" i="1"/>
  <c r="AJ182" i="1"/>
  <c r="AK182" i="1"/>
  <c r="AJ183" i="1"/>
  <c r="AK183" i="1"/>
  <c r="AJ184" i="1"/>
  <c r="AK184" i="1" s="1"/>
  <c r="I184" i="1" s="1"/>
  <c r="AJ185" i="1"/>
  <c r="AK185" i="1"/>
  <c r="AJ186" i="1"/>
  <c r="AK186" i="1"/>
  <c r="I186" i="1" s="1"/>
  <c r="AJ187" i="1"/>
  <c r="AK187" i="1"/>
  <c r="AJ188" i="1"/>
  <c r="AK188" i="1" s="1"/>
  <c r="AJ189" i="1"/>
  <c r="AK189" i="1"/>
  <c r="AG3" i="1"/>
  <c r="AH3" i="1"/>
  <c r="AG4" i="1"/>
  <c r="AH4" i="1" s="1"/>
  <c r="AG5" i="1"/>
  <c r="AH5" i="1" s="1"/>
  <c r="AG6" i="1"/>
  <c r="AH6" i="1"/>
  <c r="AG7" i="1"/>
  <c r="AH7" i="1"/>
  <c r="AG8" i="1"/>
  <c r="AH8" i="1" s="1"/>
  <c r="AG9" i="1"/>
  <c r="AH9" i="1" s="1"/>
  <c r="AG10" i="1"/>
  <c r="AH10" i="1"/>
  <c r="AG11" i="1"/>
  <c r="AH11" i="1"/>
  <c r="AG12" i="1"/>
  <c r="AH12" i="1" s="1"/>
  <c r="AG13" i="1"/>
  <c r="AH13" i="1" s="1"/>
  <c r="AG14" i="1"/>
  <c r="AH14" i="1"/>
  <c r="AG15" i="1"/>
  <c r="AH15" i="1"/>
  <c r="AG16" i="1"/>
  <c r="AH16" i="1" s="1"/>
  <c r="AG17" i="1"/>
  <c r="AH17" i="1" s="1"/>
  <c r="AG18" i="1"/>
  <c r="AH18" i="1"/>
  <c r="AG19" i="1"/>
  <c r="AH19" i="1"/>
  <c r="AG20" i="1"/>
  <c r="AH20" i="1" s="1"/>
  <c r="AG21" i="1"/>
  <c r="AH21" i="1" s="1"/>
  <c r="AG22" i="1"/>
  <c r="AH22" i="1"/>
  <c r="AG23" i="1"/>
  <c r="AH23" i="1"/>
  <c r="AG24" i="1"/>
  <c r="AH24" i="1" s="1"/>
  <c r="AG25" i="1"/>
  <c r="AH25" i="1" s="1"/>
  <c r="AG26" i="1"/>
  <c r="AH26" i="1"/>
  <c r="AG27" i="1"/>
  <c r="AH27" i="1"/>
  <c r="AG28" i="1"/>
  <c r="AH28" i="1" s="1"/>
  <c r="AG29" i="1"/>
  <c r="AH29" i="1" s="1"/>
  <c r="AG30" i="1"/>
  <c r="AH30" i="1"/>
  <c r="AG31" i="1"/>
  <c r="AH31" i="1"/>
  <c r="AG32" i="1"/>
  <c r="AH32" i="1" s="1"/>
  <c r="AG33" i="1"/>
  <c r="AH33" i="1" s="1"/>
  <c r="AG34" i="1"/>
  <c r="AH34" i="1"/>
  <c r="AG35" i="1"/>
  <c r="AH35" i="1"/>
  <c r="AG36" i="1"/>
  <c r="AH36" i="1" s="1"/>
  <c r="AG37" i="1"/>
  <c r="AH37" i="1" s="1"/>
  <c r="AG38" i="1"/>
  <c r="AH38" i="1"/>
  <c r="AG39" i="1"/>
  <c r="AH39" i="1"/>
  <c r="AG40" i="1"/>
  <c r="AH40" i="1" s="1"/>
  <c r="AG41" i="1"/>
  <c r="AH41" i="1" s="1"/>
  <c r="AG42" i="1"/>
  <c r="AH42" i="1"/>
  <c r="AG43" i="1"/>
  <c r="AH43" i="1"/>
  <c r="AG44" i="1"/>
  <c r="AH44" i="1" s="1"/>
  <c r="AG45" i="1"/>
  <c r="AH45" i="1" s="1"/>
  <c r="AG46" i="1"/>
  <c r="AH46" i="1"/>
  <c r="AG47" i="1"/>
  <c r="AH47" i="1"/>
  <c r="AG48" i="1"/>
  <c r="AH48" i="1" s="1"/>
  <c r="AG49" i="1"/>
  <c r="AH49" i="1" s="1"/>
  <c r="AG50" i="1"/>
  <c r="AH50" i="1"/>
  <c r="AG51" i="1"/>
  <c r="AH51" i="1"/>
  <c r="AG52" i="1"/>
  <c r="AH52" i="1" s="1"/>
  <c r="AG53" i="1"/>
  <c r="AH53" i="1" s="1"/>
  <c r="AG54" i="1"/>
  <c r="AH54" i="1"/>
  <c r="AG55" i="1"/>
  <c r="AH55" i="1"/>
  <c r="AG56" i="1"/>
  <c r="AH56" i="1" s="1"/>
  <c r="AG57" i="1"/>
  <c r="AH57" i="1" s="1"/>
  <c r="AG58" i="1"/>
  <c r="AH58" i="1"/>
  <c r="AG59" i="1"/>
  <c r="AH59" i="1"/>
  <c r="AG60" i="1"/>
  <c r="AH60" i="1" s="1"/>
  <c r="AG61" i="1"/>
  <c r="AH61" i="1" s="1"/>
  <c r="AG62" i="1"/>
  <c r="AH62" i="1"/>
  <c r="AG63" i="1"/>
  <c r="AH63" i="1"/>
  <c r="AG64" i="1"/>
  <c r="AH64" i="1" s="1"/>
  <c r="AG65" i="1"/>
  <c r="AH65" i="1" s="1"/>
  <c r="AG66" i="1"/>
  <c r="AH66" i="1"/>
  <c r="AG67" i="1"/>
  <c r="AH67" i="1"/>
  <c r="AG68" i="1"/>
  <c r="AH68" i="1" s="1"/>
  <c r="AG69" i="1"/>
  <c r="AH69" i="1" s="1"/>
  <c r="AG70" i="1"/>
  <c r="AH70" i="1"/>
  <c r="AG71" i="1"/>
  <c r="AH71" i="1"/>
  <c r="AG72" i="1"/>
  <c r="AH72" i="1" s="1"/>
  <c r="AG73" i="1"/>
  <c r="AH73" i="1" s="1"/>
  <c r="AG74" i="1"/>
  <c r="AH74" i="1"/>
  <c r="AG75" i="1"/>
  <c r="AH75" i="1"/>
  <c r="AG76" i="1"/>
  <c r="AH76" i="1" s="1"/>
  <c r="AG77" i="1"/>
  <c r="AH77" i="1" s="1"/>
  <c r="AG78" i="1"/>
  <c r="AH78" i="1"/>
  <c r="AG79" i="1"/>
  <c r="AH79" i="1"/>
  <c r="AG80" i="1"/>
  <c r="AH80" i="1" s="1"/>
  <c r="AG81" i="1"/>
  <c r="AH81" i="1" s="1"/>
  <c r="AG82" i="1"/>
  <c r="AH82" i="1"/>
  <c r="AG83" i="1"/>
  <c r="AH83" i="1"/>
  <c r="AG84" i="1"/>
  <c r="AH84" i="1" s="1"/>
  <c r="AG85" i="1"/>
  <c r="AH85" i="1" s="1"/>
  <c r="AG86" i="1"/>
  <c r="AH86" i="1"/>
  <c r="AG87" i="1"/>
  <c r="AH87" i="1"/>
  <c r="AG88" i="1"/>
  <c r="AH88" i="1" s="1"/>
  <c r="AG89" i="1"/>
  <c r="AH89" i="1" s="1"/>
  <c r="AG90" i="1"/>
  <c r="AH90" i="1"/>
  <c r="AG91" i="1"/>
  <c r="AH91" i="1"/>
  <c r="AG92" i="1"/>
  <c r="AH92" i="1" s="1"/>
  <c r="AG93" i="1"/>
  <c r="AH93" i="1" s="1"/>
  <c r="AG94" i="1"/>
  <c r="AH94" i="1"/>
  <c r="AG95" i="1"/>
  <c r="AH95" i="1"/>
  <c r="AG96" i="1"/>
  <c r="AH96" i="1" s="1"/>
  <c r="AG97" i="1"/>
  <c r="AH97" i="1" s="1"/>
  <c r="AG98" i="1"/>
  <c r="AH98" i="1"/>
  <c r="AG99" i="1"/>
  <c r="AH99" i="1"/>
  <c r="AG100" i="1"/>
  <c r="AH100" i="1" s="1"/>
  <c r="AG101" i="1"/>
  <c r="AH101" i="1" s="1"/>
  <c r="AG102" i="1"/>
  <c r="AH102" i="1"/>
  <c r="AG103" i="1"/>
  <c r="AH103" i="1"/>
  <c r="AG104" i="1"/>
  <c r="AH104" i="1" s="1"/>
  <c r="AG105" i="1"/>
  <c r="AH105" i="1" s="1"/>
  <c r="AG106" i="1"/>
  <c r="AH106" i="1"/>
  <c r="AG107" i="1"/>
  <c r="AH107" i="1"/>
  <c r="AG108" i="1"/>
  <c r="AH108" i="1" s="1"/>
  <c r="AG109" i="1"/>
  <c r="AH109" i="1" s="1"/>
  <c r="AG110" i="1"/>
  <c r="AH110" i="1"/>
  <c r="AG111" i="1"/>
  <c r="AH111" i="1"/>
  <c r="AG112" i="1"/>
  <c r="AH112" i="1" s="1"/>
  <c r="AG113" i="1"/>
  <c r="AH113" i="1" s="1"/>
  <c r="AG114" i="1"/>
  <c r="AH114" i="1"/>
  <c r="AG115" i="1"/>
  <c r="AH115" i="1"/>
  <c r="AG116" i="1"/>
  <c r="AH116" i="1" s="1"/>
  <c r="AG117" i="1"/>
  <c r="AH117" i="1" s="1"/>
  <c r="AG118" i="1"/>
  <c r="AH118" i="1"/>
  <c r="AG119" i="1"/>
  <c r="AH119" i="1"/>
  <c r="AG120" i="1"/>
  <c r="AH120" i="1" s="1"/>
  <c r="AG121" i="1"/>
  <c r="AH121" i="1" s="1"/>
  <c r="AG122" i="1"/>
  <c r="AH122" i="1"/>
  <c r="AG123" i="1"/>
  <c r="AH123" i="1"/>
  <c r="AG124" i="1"/>
  <c r="AH124" i="1" s="1"/>
  <c r="AG125" i="1"/>
  <c r="AH125" i="1" s="1"/>
  <c r="AG126" i="1"/>
  <c r="AH126" i="1"/>
  <c r="AG127" i="1"/>
  <c r="AH127" i="1"/>
  <c r="AG128" i="1"/>
  <c r="AH128" i="1" s="1"/>
  <c r="AG129" i="1"/>
  <c r="AH129" i="1" s="1"/>
  <c r="AG130" i="1"/>
  <c r="AH130" i="1"/>
  <c r="AG131" i="1"/>
  <c r="AH131" i="1"/>
  <c r="AG132" i="1"/>
  <c r="AH132" i="1" s="1"/>
  <c r="AG133" i="1"/>
  <c r="AH133" i="1" s="1"/>
  <c r="AG134" i="1"/>
  <c r="AH134" i="1"/>
  <c r="AG135" i="1"/>
  <c r="AH135" i="1"/>
  <c r="AG136" i="1"/>
  <c r="AH136" i="1" s="1"/>
  <c r="AG137" i="1"/>
  <c r="AH137" i="1" s="1"/>
  <c r="AG138" i="1"/>
  <c r="AH138" i="1"/>
  <c r="AG139" i="1"/>
  <c r="AH139" i="1"/>
  <c r="AG140" i="1"/>
  <c r="AH140" i="1" s="1"/>
  <c r="AG141" i="1"/>
  <c r="AH141" i="1" s="1"/>
  <c r="AG142" i="1"/>
  <c r="AH142" i="1"/>
  <c r="AG143" i="1"/>
  <c r="AH143" i="1"/>
  <c r="AG144" i="1"/>
  <c r="AH144" i="1" s="1"/>
  <c r="AG145" i="1"/>
  <c r="AH145" i="1" s="1"/>
  <c r="AG146" i="1"/>
  <c r="AH146" i="1"/>
  <c r="AG147" i="1"/>
  <c r="AH147" i="1"/>
  <c r="AG148" i="1"/>
  <c r="AH148" i="1" s="1"/>
  <c r="AG149" i="1"/>
  <c r="AH149" i="1" s="1"/>
  <c r="AG150" i="1"/>
  <c r="AH150" i="1"/>
  <c r="AG151" i="1"/>
  <c r="AH151" i="1"/>
  <c r="AG152" i="1"/>
  <c r="AH152" i="1" s="1"/>
  <c r="AG153" i="1"/>
  <c r="AH153" i="1" s="1"/>
  <c r="AG154" i="1"/>
  <c r="AH154" i="1"/>
  <c r="AG155" i="1"/>
  <c r="AH155" i="1"/>
  <c r="AG156" i="1"/>
  <c r="AH156" i="1" s="1"/>
  <c r="AG157" i="1"/>
  <c r="AH157" i="1" s="1"/>
  <c r="AG158" i="1"/>
  <c r="AH158" i="1"/>
  <c r="AG159" i="1"/>
  <c r="AH159" i="1"/>
  <c r="AG160" i="1"/>
  <c r="AH160" i="1" s="1"/>
  <c r="AG161" i="1"/>
  <c r="AH161" i="1" s="1"/>
  <c r="AG162" i="1"/>
  <c r="AH162" i="1"/>
  <c r="AG163" i="1"/>
  <c r="AH163" i="1"/>
  <c r="AG164" i="1"/>
  <c r="AH164" i="1" s="1"/>
  <c r="AG165" i="1"/>
  <c r="AH165" i="1" s="1"/>
  <c r="AG166" i="1"/>
  <c r="AH166" i="1"/>
  <c r="AG167" i="1"/>
  <c r="AH167" i="1"/>
  <c r="AG168" i="1"/>
  <c r="AH168" i="1" s="1"/>
  <c r="AG169" i="1"/>
  <c r="AH169" i="1" s="1"/>
  <c r="AG170" i="1"/>
  <c r="AH170" i="1"/>
  <c r="AG171" i="1"/>
  <c r="AH171" i="1"/>
  <c r="AG172" i="1"/>
  <c r="AH172" i="1" s="1"/>
  <c r="AG173" i="1"/>
  <c r="AH173" i="1" s="1"/>
  <c r="AG174" i="1"/>
  <c r="AH174" i="1"/>
  <c r="AG175" i="1"/>
  <c r="AH175" i="1"/>
  <c r="AG176" i="1"/>
  <c r="AH176" i="1" s="1"/>
  <c r="AG177" i="1"/>
  <c r="AH177" i="1" s="1"/>
  <c r="AG178" i="1"/>
  <c r="AH178" i="1"/>
  <c r="AG179" i="1"/>
  <c r="AH179" i="1"/>
  <c r="AG180" i="1"/>
  <c r="AH180" i="1" s="1"/>
  <c r="AG181" i="1"/>
  <c r="AH181" i="1" s="1"/>
  <c r="AG182" i="1"/>
  <c r="AH182" i="1"/>
  <c r="AG183" i="1"/>
  <c r="AH183" i="1"/>
  <c r="AG184" i="1"/>
  <c r="AH184" i="1" s="1"/>
  <c r="AG185" i="1"/>
  <c r="AH185" i="1" s="1"/>
  <c r="AC3" i="1"/>
  <c r="AD3" i="1" s="1"/>
  <c r="AC4" i="1"/>
  <c r="AD4" i="1" s="1"/>
  <c r="AC5" i="1"/>
  <c r="AD5" i="1"/>
  <c r="AC6" i="1"/>
  <c r="AD6" i="1"/>
  <c r="AC7" i="1"/>
  <c r="AD7" i="1" s="1"/>
  <c r="AC8" i="1"/>
  <c r="AD8" i="1" s="1"/>
  <c r="AC9" i="1"/>
  <c r="AD9" i="1"/>
  <c r="AC10" i="1"/>
  <c r="AD10" i="1"/>
  <c r="AC11" i="1"/>
  <c r="AD11" i="1" s="1"/>
  <c r="AC12" i="1"/>
  <c r="AD12" i="1" s="1"/>
  <c r="AC13" i="1"/>
  <c r="AD13" i="1"/>
  <c r="AC14" i="1"/>
  <c r="AD14" i="1"/>
  <c r="AC15" i="1"/>
  <c r="AD15" i="1" s="1"/>
  <c r="AC16" i="1"/>
  <c r="AD16" i="1" s="1"/>
  <c r="AC17" i="1"/>
  <c r="AD17" i="1"/>
  <c r="AC18" i="1"/>
  <c r="AD18" i="1"/>
  <c r="AC19" i="1"/>
  <c r="AD19" i="1" s="1"/>
  <c r="AC20" i="1"/>
  <c r="AD20" i="1" s="1"/>
  <c r="AC21" i="1"/>
  <c r="AD21" i="1"/>
  <c r="AC22" i="1"/>
  <c r="AD22" i="1"/>
  <c r="AC23" i="1"/>
  <c r="AD23" i="1" s="1"/>
  <c r="AC24" i="1"/>
  <c r="AD24" i="1" s="1"/>
  <c r="AC25" i="1"/>
  <c r="AD25" i="1"/>
  <c r="AC26" i="1"/>
  <c r="AD26" i="1"/>
  <c r="AC27" i="1"/>
  <c r="AD27" i="1" s="1"/>
  <c r="AC28" i="1"/>
  <c r="AD28" i="1" s="1"/>
  <c r="AC29" i="1"/>
  <c r="AD29" i="1"/>
  <c r="AC30" i="1"/>
  <c r="AD30" i="1"/>
  <c r="AC31" i="1"/>
  <c r="AD31" i="1" s="1"/>
  <c r="AC32" i="1"/>
  <c r="AD32" i="1" s="1"/>
  <c r="AC33" i="1"/>
  <c r="AD33" i="1"/>
  <c r="AC34" i="1"/>
  <c r="AD34" i="1"/>
  <c r="AC35" i="1"/>
  <c r="AD35" i="1" s="1"/>
  <c r="AC36" i="1"/>
  <c r="AD36" i="1" s="1"/>
  <c r="AC37" i="1"/>
  <c r="AD37" i="1"/>
  <c r="AC38" i="1"/>
  <c r="AD38" i="1"/>
  <c r="AC39" i="1"/>
  <c r="AD39" i="1" s="1"/>
  <c r="AC40" i="1"/>
  <c r="AD40" i="1" s="1"/>
  <c r="AC41" i="1"/>
  <c r="AD41" i="1"/>
  <c r="AC42" i="1"/>
  <c r="AD42" i="1"/>
  <c r="AC43" i="1"/>
  <c r="AD43" i="1" s="1"/>
  <c r="AC44" i="1"/>
  <c r="AD44" i="1" s="1"/>
  <c r="AC45" i="1"/>
  <c r="AD45" i="1"/>
  <c r="AC46" i="1"/>
  <c r="AD46" i="1"/>
  <c r="AC47" i="1"/>
  <c r="AD47" i="1" s="1"/>
  <c r="AC48" i="1"/>
  <c r="AD48" i="1" s="1"/>
  <c r="AC49" i="1"/>
  <c r="AD49" i="1"/>
  <c r="AC50" i="1"/>
  <c r="AD50" i="1"/>
  <c r="AC51" i="1"/>
  <c r="AD51" i="1" s="1"/>
  <c r="AC52" i="1"/>
  <c r="AD52" i="1" s="1"/>
  <c r="AC53" i="1"/>
  <c r="AD53" i="1"/>
  <c r="AC54" i="1"/>
  <c r="AD54" i="1"/>
  <c r="AC55" i="1"/>
  <c r="AD55" i="1" s="1"/>
  <c r="AC56" i="1"/>
  <c r="AD56" i="1" s="1"/>
  <c r="AC57" i="1"/>
  <c r="AD57" i="1"/>
  <c r="AC58" i="1"/>
  <c r="AD58" i="1"/>
  <c r="AC59" i="1"/>
  <c r="AD59" i="1" s="1"/>
  <c r="AC60" i="1"/>
  <c r="AD60" i="1" s="1"/>
  <c r="AC61" i="1"/>
  <c r="AD61" i="1"/>
  <c r="AC62" i="1"/>
  <c r="AD62" i="1"/>
  <c r="AC63" i="1"/>
  <c r="AD63" i="1" s="1"/>
  <c r="AC64" i="1"/>
  <c r="AD64" i="1" s="1"/>
  <c r="AC65" i="1"/>
  <c r="AD65" i="1"/>
  <c r="AC66" i="1"/>
  <c r="AD66" i="1"/>
  <c r="AC67" i="1"/>
  <c r="AD67" i="1" s="1"/>
  <c r="AC68" i="1"/>
  <c r="AD68" i="1" s="1"/>
  <c r="AC69" i="1"/>
  <c r="AD69" i="1"/>
  <c r="AC70" i="1"/>
  <c r="AD70" i="1"/>
  <c r="AC71" i="1"/>
  <c r="AD71" i="1" s="1"/>
  <c r="AC72" i="1"/>
  <c r="AD72" i="1" s="1"/>
  <c r="AC73" i="1"/>
  <c r="AD73" i="1"/>
  <c r="AC74" i="1"/>
  <c r="AD74" i="1"/>
  <c r="AC75" i="1"/>
  <c r="AD75" i="1" s="1"/>
  <c r="AC76" i="1"/>
  <c r="AD76" i="1" s="1"/>
  <c r="AC77" i="1"/>
  <c r="AD77" i="1"/>
  <c r="AC78" i="1"/>
  <c r="AD78" i="1"/>
  <c r="AC79" i="1"/>
  <c r="AD79" i="1" s="1"/>
  <c r="AC80" i="1"/>
  <c r="AD80" i="1" s="1"/>
  <c r="AC81" i="1"/>
  <c r="AD81" i="1"/>
  <c r="AC82" i="1"/>
  <c r="AD82" i="1"/>
  <c r="AC83" i="1"/>
  <c r="AD83" i="1" s="1"/>
  <c r="AC84" i="1"/>
  <c r="AD84" i="1" s="1"/>
  <c r="AC85" i="1"/>
  <c r="AD85" i="1"/>
  <c r="AC86" i="1"/>
  <c r="AD86" i="1"/>
  <c r="AC87" i="1"/>
  <c r="AD87" i="1" s="1"/>
  <c r="AC88" i="1"/>
  <c r="AD88" i="1" s="1"/>
  <c r="AC89" i="1"/>
  <c r="AD89" i="1"/>
  <c r="AC90" i="1"/>
  <c r="AD90" i="1"/>
  <c r="AC91" i="1"/>
  <c r="AD91" i="1" s="1"/>
  <c r="AC92" i="1"/>
  <c r="AD92" i="1" s="1"/>
  <c r="AC93" i="1"/>
  <c r="AD93" i="1"/>
  <c r="AC94" i="1"/>
  <c r="AD94" i="1"/>
  <c r="AC95" i="1"/>
  <c r="AD95" i="1" s="1"/>
  <c r="AC96" i="1"/>
  <c r="AD96" i="1" s="1"/>
  <c r="AC97" i="1"/>
  <c r="AD97" i="1"/>
  <c r="AC98" i="1"/>
  <c r="AD98" i="1"/>
  <c r="AC99" i="1"/>
  <c r="AD99" i="1" s="1"/>
  <c r="AC100" i="1"/>
  <c r="AD100" i="1" s="1"/>
  <c r="AC101" i="1"/>
  <c r="AD101" i="1"/>
  <c r="AC102" i="1"/>
  <c r="AD102" i="1"/>
  <c r="AC103" i="1"/>
  <c r="AD103" i="1" s="1"/>
  <c r="AC104" i="1"/>
  <c r="AD104" i="1" s="1"/>
  <c r="AC105" i="1"/>
  <c r="AD105" i="1"/>
  <c r="AC106" i="1"/>
  <c r="AD106" i="1"/>
  <c r="AC107" i="1"/>
  <c r="AD107" i="1" s="1"/>
  <c r="AC108" i="1"/>
  <c r="AD108" i="1" s="1"/>
  <c r="AC109" i="1"/>
  <c r="AD109" i="1"/>
  <c r="AC110" i="1"/>
  <c r="AD110" i="1"/>
  <c r="AC111" i="1"/>
  <c r="AD111" i="1" s="1"/>
  <c r="AC112" i="1"/>
  <c r="AD112" i="1" s="1"/>
  <c r="AC113" i="1"/>
  <c r="AD113" i="1"/>
  <c r="AC114" i="1"/>
  <c r="AD114" i="1"/>
  <c r="AC115" i="1"/>
  <c r="AD115" i="1" s="1"/>
  <c r="AC116" i="1"/>
  <c r="AD116" i="1" s="1"/>
  <c r="AC117" i="1"/>
  <c r="AD117" i="1"/>
  <c r="AC118" i="1"/>
  <c r="AD118" i="1"/>
  <c r="AC119" i="1"/>
  <c r="AD119" i="1" s="1"/>
  <c r="AC120" i="1"/>
  <c r="AD120" i="1" s="1"/>
  <c r="AC121" i="1"/>
  <c r="AD121" i="1"/>
  <c r="AC122" i="1"/>
  <c r="AD122" i="1"/>
  <c r="AC123" i="1"/>
  <c r="AD123" i="1" s="1"/>
  <c r="AC124" i="1"/>
  <c r="AD124" i="1" s="1"/>
  <c r="AC125" i="1"/>
  <c r="AD125" i="1"/>
  <c r="AC126" i="1"/>
  <c r="AD126" i="1"/>
  <c r="AC127" i="1"/>
  <c r="AD127" i="1" s="1"/>
  <c r="AC128" i="1"/>
  <c r="AD128" i="1" s="1"/>
  <c r="AC129" i="1"/>
  <c r="AD129" i="1"/>
  <c r="AC130" i="1"/>
  <c r="AD130" i="1"/>
  <c r="AC131" i="1"/>
  <c r="AD131" i="1" s="1"/>
  <c r="AC132" i="1"/>
  <c r="AD132" i="1" s="1"/>
  <c r="AC133" i="1"/>
  <c r="AD133" i="1"/>
  <c r="AC134" i="1"/>
  <c r="AD134" i="1"/>
  <c r="AC135" i="1"/>
  <c r="AD135" i="1" s="1"/>
  <c r="AC136" i="1"/>
  <c r="AD136" i="1" s="1"/>
  <c r="AC137" i="1"/>
  <c r="AD137" i="1"/>
  <c r="AC138" i="1"/>
  <c r="AD138" i="1"/>
  <c r="AC139" i="1"/>
  <c r="AD139" i="1" s="1"/>
  <c r="AC140" i="1"/>
  <c r="AD140" i="1" s="1"/>
  <c r="AC141" i="1"/>
  <c r="AD141" i="1"/>
  <c r="AC142" i="1"/>
  <c r="AD142" i="1"/>
  <c r="AC143" i="1"/>
  <c r="AD143" i="1" s="1"/>
  <c r="AC144" i="1"/>
  <c r="AD144" i="1" s="1"/>
  <c r="AC145" i="1"/>
  <c r="AD145" i="1"/>
  <c r="AC146" i="1"/>
  <c r="AD146" i="1"/>
  <c r="AC147" i="1"/>
  <c r="AD147" i="1" s="1"/>
  <c r="AC148" i="1"/>
  <c r="AD148" i="1" s="1"/>
  <c r="AC149" i="1"/>
  <c r="AD149" i="1"/>
  <c r="AC150" i="1"/>
  <c r="AD150" i="1"/>
  <c r="AC151" i="1"/>
  <c r="AD151" i="1" s="1"/>
  <c r="AC152" i="1"/>
  <c r="AD152" i="1" s="1"/>
  <c r="AC153" i="1"/>
  <c r="AD153" i="1"/>
  <c r="AC154" i="1"/>
  <c r="AD154" i="1"/>
  <c r="AC155" i="1"/>
  <c r="AD155" i="1" s="1"/>
  <c r="AC156" i="1"/>
  <c r="AD156" i="1" s="1"/>
  <c r="AC157" i="1"/>
  <c r="AD157" i="1"/>
  <c r="AC158" i="1"/>
  <c r="AD158" i="1"/>
  <c r="AC159" i="1"/>
  <c r="AD159" i="1" s="1"/>
  <c r="AC160" i="1"/>
  <c r="AD160" i="1" s="1"/>
  <c r="AC161" i="1"/>
  <c r="AD161" i="1"/>
  <c r="AC162" i="1"/>
  <c r="AD162" i="1"/>
  <c r="AC163" i="1"/>
  <c r="AD163" i="1" s="1"/>
  <c r="AC164" i="1"/>
  <c r="AD164" i="1" s="1"/>
  <c r="AC165" i="1"/>
  <c r="AD165" i="1"/>
  <c r="AC166" i="1"/>
  <c r="AD166" i="1"/>
  <c r="AC167" i="1"/>
  <c r="AD167" i="1" s="1"/>
  <c r="AC168" i="1"/>
  <c r="AD168" i="1" s="1"/>
  <c r="AC169" i="1"/>
  <c r="AD169" i="1"/>
  <c r="AC170" i="1"/>
  <c r="AD170" i="1"/>
  <c r="AC171" i="1"/>
  <c r="AD171" i="1" s="1"/>
  <c r="AC172" i="1"/>
  <c r="AD172" i="1" s="1"/>
  <c r="AC173" i="1"/>
  <c r="AD173" i="1"/>
  <c r="AC174" i="1"/>
  <c r="AD174" i="1"/>
  <c r="AC175" i="1"/>
  <c r="AD175" i="1" s="1"/>
  <c r="AC176" i="1"/>
  <c r="AD176" i="1" s="1"/>
  <c r="AC177" i="1"/>
  <c r="AD177" i="1"/>
  <c r="AC178" i="1"/>
  <c r="AD178" i="1"/>
  <c r="AC179" i="1"/>
  <c r="AD179" i="1" s="1"/>
  <c r="AC180" i="1"/>
  <c r="AD180" i="1" s="1"/>
  <c r="AC181" i="1"/>
  <c r="AD181" i="1"/>
  <c r="AC182" i="1"/>
  <c r="AD182" i="1"/>
  <c r="AC183" i="1"/>
  <c r="AD183" i="1" s="1"/>
  <c r="AC184" i="1"/>
  <c r="AD184" i="1" s="1"/>
  <c r="AC185" i="1"/>
  <c r="AD185" i="1"/>
  <c r="Z3" i="1"/>
  <c r="AA3" i="1" s="1"/>
  <c r="Z4" i="1"/>
  <c r="AA4" i="1"/>
  <c r="Z5" i="1"/>
  <c r="AA5" i="1"/>
  <c r="Z6" i="1"/>
  <c r="AA6" i="1"/>
  <c r="Z7" i="1"/>
  <c r="AA7" i="1" s="1"/>
  <c r="Z8" i="1"/>
  <c r="AA8" i="1"/>
  <c r="Z9" i="1"/>
  <c r="AA9" i="1"/>
  <c r="Z10" i="1"/>
  <c r="AA10" i="1"/>
  <c r="Z11" i="1"/>
  <c r="AA11" i="1" s="1"/>
  <c r="Z12" i="1"/>
  <c r="AA12" i="1"/>
  <c r="Z13" i="1"/>
  <c r="AA13" i="1"/>
  <c r="Z14" i="1"/>
  <c r="AA14" i="1"/>
  <c r="Z15" i="1"/>
  <c r="AA15" i="1" s="1"/>
  <c r="Z16" i="1"/>
  <c r="AA16" i="1"/>
  <c r="Z17" i="1"/>
  <c r="AA17" i="1"/>
  <c r="Z18" i="1"/>
  <c r="AA18" i="1"/>
  <c r="Z19" i="1"/>
  <c r="AA19" i="1" s="1"/>
  <c r="Z20" i="1"/>
  <c r="AA20" i="1"/>
  <c r="Z21" i="1"/>
  <c r="AA21" i="1"/>
  <c r="Z22" i="1"/>
  <c r="AA22" i="1"/>
  <c r="Z23" i="1"/>
  <c r="AA23" i="1" s="1"/>
  <c r="Z24" i="1"/>
  <c r="AA24" i="1"/>
  <c r="Z25" i="1"/>
  <c r="AA25" i="1"/>
  <c r="Z26" i="1"/>
  <c r="AA26" i="1"/>
  <c r="Z27" i="1"/>
  <c r="AA27" i="1" s="1"/>
  <c r="Z28" i="1"/>
  <c r="AA28" i="1"/>
  <c r="Z29" i="1"/>
  <c r="AA29" i="1"/>
  <c r="Z30" i="1"/>
  <c r="AA30" i="1"/>
  <c r="Z31" i="1"/>
  <c r="AA31" i="1" s="1"/>
  <c r="Z32" i="1"/>
  <c r="AA32" i="1"/>
  <c r="Z33" i="1"/>
  <c r="AA33" i="1"/>
  <c r="Z34" i="1"/>
  <c r="AA34" i="1"/>
  <c r="Z35" i="1"/>
  <c r="AA35" i="1" s="1"/>
  <c r="Z36" i="1"/>
  <c r="AA36" i="1"/>
  <c r="Z37" i="1"/>
  <c r="AA37" i="1"/>
  <c r="Z38" i="1"/>
  <c r="AA38" i="1"/>
  <c r="Z39" i="1"/>
  <c r="AA39" i="1" s="1"/>
  <c r="Z40" i="1"/>
  <c r="AA40" i="1"/>
  <c r="Z41" i="1"/>
  <c r="AA41" i="1"/>
  <c r="Z42" i="1"/>
  <c r="AA42" i="1"/>
  <c r="Z43" i="1"/>
  <c r="AA43" i="1" s="1"/>
  <c r="Z44" i="1"/>
  <c r="AA44" i="1"/>
  <c r="Z45" i="1"/>
  <c r="AA45" i="1"/>
  <c r="Z46" i="1"/>
  <c r="AA46" i="1"/>
  <c r="Z47" i="1"/>
  <c r="AA47" i="1" s="1"/>
  <c r="Z48" i="1"/>
  <c r="AA48" i="1"/>
  <c r="Z49" i="1"/>
  <c r="AA49" i="1"/>
  <c r="Z50" i="1"/>
  <c r="AA50" i="1"/>
  <c r="Z51" i="1"/>
  <c r="AA51" i="1" s="1"/>
  <c r="Z52" i="1"/>
  <c r="AA52" i="1"/>
  <c r="Z53" i="1"/>
  <c r="AA53" i="1"/>
  <c r="Z54" i="1"/>
  <c r="AA54" i="1"/>
  <c r="Z55" i="1"/>
  <c r="AA55" i="1" s="1"/>
  <c r="Z56" i="1"/>
  <c r="AA56" i="1"/>
  <c r="Z57" i="1"/>
  <c r="AA57" i="1"/>
  <c r="Z58" i="1"/>
  <c r="AA58" i="1"/>
  <c r="Z59" i="1"/>
  <c r="AA59" i="1" s="1"/>
  <c r="Z60" i="1"/>
  <c r="AA60" i="1"/>
  <c r="Z61" i="1"/>
  <c r="AA61" i="1"/>
  <c r="Z62" i="1"/>
  <c r="AA62" i="1"/>
  <c r="Z63" i="1"/>
  <c r="AA63" i="1" s="1"/>
  <c r="Z64" i="1"/>
  <c r="AA64" i="1"/>
  <c r="Z65" i="1"/>
  <c r="AA65" i="1"/>
  <c r="Z66" i="1"/>
  <c r="AA66" i="1"/>
  <c r="Z67" i="1"/>
  <c r="AA67" i="1" s="1"/>
  <c r="Z68" i="1"/>
  <c r="AA68" i="1"/>
  <c r="Z69" i="1"/>
  <c r="AA69" i="1"/>
  <c r="Z70" i="1"/>
  <c r="AA70" i="1"/>
  <c r="Z71" i="1"/>
  <c r="AA71" i="1" s="1"/>
  <c r="Z72" i="1"/>
  <c r="AA72" i="1"/>
  <c r="Z73" i="1"/>
  <c r="AA73" i="1"/>
  <c r="Z74" i="1"/>
  <c r="AA74" i="1"/>
  <c r="Z75" i="1"/>
  <c r="AA75" i="1" s="1"/>
  <c r="Z76" i="1"/>
  <c r="AA76" i="1"/>
  <c r="Z77" i="1"/>
  <c r="AA77" i="1"/>
  <c r="Z78" i="1"/>
  <c r="AA78" i="1"/>
  <c r="Z79" i="1"/>
  <c r="AA79" i="1" s="1"/>
  <c r="Z80" i="1"/>
  <c r="AA80" i="1"/>
  <c r="Z81" i="1"/>
  <c r="AA81" i="1"/>
  <c r="Z82" i="1"/>
  <c r="AA82" i="1"/>
  <c r="Z83" i="1"/>
  <c r="AA83" i="1" s="1"/>
  <c r="Z84" i="1"/>
  <c r="AA84" i="1"/>
  <c r="Z85" i="1"/>
  <c r="AA85" i="1"/>
  <c r="Z86" i="1"/>
  <c r="AA86" i="1"/>
  <c r="Z87" i="1"/>
  <c r="AA87" i="1" s="1"/>
  <c r="Z88" i="1"/>
  <c r="AA88" i="1"/>
  <c r="Z89" i="1"/>
  <c r="AA89" i="1"/>
  <c r="Z90" i="1"/>
  <c r="AA90" i="1"/>
  <c r="Z91" i="1"/>
  <c r="AA91" i="1" s="1"/>
  <c r="Z92" i="1"/>
  <c r="AA92" i="1"/>
  <c r="Z93" i="1"/>
  <c r="AA93" i="1"/>
  <c r="Z94" i="1"/>
  <c r="AA94" i="1"/>
  <c r="Z95" i="1"/>
  <c r="AA95" i="1" s="1"/>
  <c r="Z96" i="1"/>
  <c r="AA96" i="1"/>
  <c r="Z97" i="1"/>
  <c r="AA97" i="1"/>
  <c r="Z98" i="1"/>
  <c r="AA98" i="1"/>
  <c r="Z99" i="1"/>
  <c r="AA99" i="1" s="1"/>
  <c r="Z100" i="1"/>
  <c r="AA100" i="1"/>
  <c r="Z101" i="1"/>
  <c r="AA101" i="1"/>
  <c r="Z102" i="1"/>
  <c r="AA102" i="1"/>
  <c r="Z103" i="1"/>
  <c r="AA103" i="1" s="1"/>
  <c r="Z104" i="1"/>
  <c r="AA104" i="1"/>
  <c r="Z105" i="1"/>
  <c r="AA105" i="1"/>
  <c r="Z106" i="1"/>
  <c r="AA106" i="1"/>
  <c r="Z107" i="1"/>
  <c r="AA107" i="1" s="1"/>
  <c r="Z108" i="1"/>
  <c r="AA108" i="1"/>
  <c r="Z109" i="1"/>
  <c r="AA109" i="1"/>
  <c r="Z110" i="1"/>
  <c r="AA110" i="1"/>
  <c r="Z111" i="1"/>
  <c r="AA111" i="1" s="1"/>
  <c r="Z112" i="1"/>
  <c r="AA112" i="1"/>
  <c r="Z113" i="1"/>
  <c r="AA113" i="1"/>
  <c r="Z114" i="1"/>
  <c r="AA114" i="1"/>
  <c r="Z115" i="1"/>
  <c r="AA115" i="1" s="1"/>
  <c r="Z116" i="1"/>
  <c r="AA116" i="1"/>
  <c r="Z117" i="1"/>
  <c r="AA117" i="1"/>
  <c r="Z118" i="1"/>
  <c r="AA118" i="1"/>
  <c r="Z119" i="1"/>
  <c r="AA119" i="1" s="1"/>
  <c r="Z120" i="1"/>
  <c r="AA120" i="1"/>
  <c r="Z121" i="1"/>
  <c r="AA121" i="1"/>
  <c r="Z122" i="1"/>
  <c r="AA122" i="1"/>
  <c r="Z123" i="1"/>
  <c r="AA123" i="1" s="1"/>
  <c r="Z124" i="1"/>
  <c r="AA124" i="1"/>
  <c r="Z125" i="1"/>
  <c r="AA125" i="1"/>
  <c r="Z126" i="1"/>
  <c r="AA126" i="1"/>
  <c r="Z127" i="1"/>
  <c r="AA127" i="1" s="1"/>
  <c r="Z128" i="1"/>
  <c r="AA128" i="1"/>
  <c r="Z129" i="1"/>
  <c r="AA129" i="1"/>
  <c r="Z130" i="1"/>
  <c r="AA130" i="1"/>
  <c r="Z131" i="1"/>
  <c r="AA131" i="1" s="1"/>
  <c r="Z132" i="1"/>
  <c r="AA132" i="1"/>
  <c r="Z133" i="1"/>
  <c r="AA133" i="1"/>
  <c r="Z134" i="1"/>
  <c r="AA134" i="1"/>
  <c r="Z135" i="1"/>
  <c r="AA135" i="1" s="1"/>
  <c r="Z136" i="1"/>
  <c r="AA136" i="1"/>
  <c r="Z137" i="1"/>
  <c r="AA137" i="1"/>
  <c r="Z138" i="1"/>
  <c r="AA138" i="1"/>
  <c r="Z139" i="1"/>
  <c r="AA139" i="1" s="1"/>
  <c r="Z140" i="1"/>
  <c r="AA140" i="1"/>
  <c r="Z141" i="1"/>
  <c r="AA141" i="1"/>
  <c r="Z142" i="1"/>
  <c r="AA142" i="1"/>
  <c r="Z143" i="1"/>
  <c r="AA143" i="1" s="1"/>
  <c r="Z144" i="1"/>
  <c r="AA144" i="1"/>
  <c r="Z145" i="1"/>
  <c r="AA145" i="1"/>
  <c r="Z146" i="1"/>
  <c r="AA146" i="1"/>
  <c r="Z147" i="1"/>
  <c r="AA147" i="1" s="1"/>
  <c r="Z148" i="1"/>
  <c r="AA148" i="1"/>
  <c r="Z149" i="1"/>
  <c r="AA149" i="1"/>
  <c r="Z150" i="1"/>
  <c r="AA150" i="1"/>
  <c r="Z151" i="1"/>
  <c r="AA151" i="1" s="1"/>
  <c r="Z152" i="1"/>
  <c r="AA152" i="1"/>
  <c r="Z153" i="1"/>
  <c r="AA153" i="1"/>
  <c r="Z154" i="1"/>
  <c r="AA154" i="1"/>
  <c r="Z155" i="1"/>
  <c r="AA155" i="1" s="1"/>
  <c r="Z156" i="1"/>
  <c r="AA156" i="1"/>
  <c r="Z157" i="1"/>
  <c r="AA157" i="1"/>
  <c r="Z158" i="1"/>
  <c r="AA158" i="1"/>
  <c r="Z159" i="1"/>
  <c r="AA159" i="1" s="1"/>
  <c r="Z160" i="1"/>
  <c r="AA160" i="1"/>
  <c r="Z161" i="1"/>
  <c r="AA161" i="1"/>
  <c r="Z162" i="1"/>
  <c r="AA162" i="1"/>
  <c r="Z163" i="1"/>
  <c r="AA163" i="1" s="1"/>
  <c r="Z164" i="1"/>
  <c r="AA164" i="1"/>
  <c r="Z165" i="1"/>
  <c r="AA165" i="1"/>
  <c r="Z166" i="1"/>
  <c r="AA166" i="1"/>
  <c r="Z167" i="1"/>
  <c r="AA167" i="1" s="1"/>
  <c r="Z168" i="1"/>
  <c r="AA168" i="1"/>
  <c r="Z169" i="1"/>
  <c r="AA169" i="1"/>
  <c r="Z170" i="1"/>
  <c r="AA170" i="1"/>
  <c r="Z171" i="1"/>
  <c r="AA171" i="1" s="1"/>
  <c r="Z172" i="1"/>
  <c r="AA172" i="1"/>
  <c r="Z173" i="1"/>
  <c r="AA173" i="1"/>
  <c r="Z174" i="1"/>
  <c r="AA174" i="1"/>
  <c r="Z175" i="1"/>
  <c r="AA175" i="1" s="1"/>
  <c r="Z176" i="1"/>
  <c r="AA176" i="1"/>
  <c r="Z177" i="1"/>
  <c r="AA177" i="1"/>
  <c r="Z178" i="1"/>
  <c r="AA178" i="1"/>
  <c r="Z179" i="1"/>
  <c r="AA179" i="1" s="1"/>
  <c r="Z180" i="1"/>
  <c r="AA180" i="1"/>
  <c r="Z181" i="1"/>
  <c r="AA181" i="1"/>
  <c r="Z182" i="1"/>
  <c r="AA182" i="1"/>
  <c r="Z183" i="1"/>
  <c r="AA183" i="1" s="1"/>
  <c r="Z184" i="1"/>
  <c r="AA184" i="1"/>
  <c r="Z185" i="1"/>
  <c r="AA185" i="1"/>
  <c r="Z186" i="1"/>
  <c r="AA186" i="1"/>
  <c r="Z187" i="1"/>
  <c r="AA187" i="1" s="1"/>
  <c r="Z188" i="1"/>
  <c r="AA188" i="1"/>
  <c r="Z189" i="1"/>
  <c r="AA189" i="1"/>
  <c r="Z190" i="1"/>
  <c r="AA190" i="1"/>
  <c r="Z191" i="1"/>
  <c r="AA191" i="1" s="1"/>
  <c r="V3" i="1"/>
  <c r="W3" i="1" s="1"/>
  <c r="V4" i="1"/>
  <c r="W4" i="1" s="1"/>
  <c r="V5" i="1"/>
  <c r="W5" i="1" s="1"/>
  <c r="V6" i="1"/>
  <c r="W6" i="1"/>
  <c r="V7" i="1"/>
  <c r="W7" i="1" s="1"/>
  <c r="V8" i="1"/>
  <c r="W8" i="1" s="1"/>
  <c r="V9" i="1"/>
  <c r="W9" i="1" s="1"/>
  <c r="V10" i="1"/>
  <c r="W10" i="1"/>
  <c r="V11" i="1"/>
  <c r="W11" i="1" s="1"/>
  <c r="V12" i="1"/>
  <c r="W12" i="1" s="1"/>
  <c r="V13" i="1"/>
  <c r="W13" i="1" s="1"/>
  <c r="V14" i="1"/>
  <c r="W14" i="1"/>
  <c r="V15" i="1"/>
  <c r="W15" i="1" s="1"/>
  <c r="V16" i="1"/>
  <c r="W16" i="1" s="1"/>
  <c r="V17" i="1"/>
  <c r="W17" i="1" s="1"/>
  <c r="V18" i="1"/>
  <c r="W18" i="1"/>
  <c r="V19" i="1"/>
  <c r="W19" i="1" s="1"/>
  <c r="V20" i="1"/>
  <c r="W20" i="1" s="1"/>
  <c r="V21" i="1"/>
  <c r="W21" i="1" s="1"/>
  <c r="V22" i="1"/>
  <c r="W22" i="1"/>
  <c r="V23" i="1"/>
  <c r="W23" i="1" s="1"/>
  <c r="V24" i="1"/>
  <c r="W24" i="1" s="1"/>
  <c r="V25" i="1"/>
  <c r="W25" i="1" s="1"/>
  <c r="V26" i="1"/>
  <c r="W26" i="1"/>
  <c r="V27" i="1"/>
  <c r="W27" i="1" s="1"/>
  <c r="V28" i="1"/>
  <c r="W28" i="1" s="1"/>
  <c r="V29" i="1"/>
  <c r="W29" i="1" s="1"/>
  <c r="V30" i="1"/>
  <c r="W30" i="1"/>
  <c r="V31" i="1"/>
  <c r="W31" i="1" s="1"/>
  <c r="V32" i="1"/>
  <c r="W32" i="1" s="1"/>
  <c r="V33" i="1"/>
  <c r="W33" i="1" s="1"/>
  <c r="V34" i="1"/>
  <c r="W34" i="1"/>
  <c r="V35" i="1"/>
  <c r="W35" i="1" s="1"/>
  <c r="V36" i="1"/>
  <c r="W36" i="1" s="1"/>
  <c r="V37" i="1"/>
  <c r="W37" i="1" s="1"/>
  <c r="V38" i="1"/>
  <c r="W38" i="1"/>
  <c r="V39" i="1"/>
  <c r="W39" i="1" s="1"/>
  <c r="V40" i="1"/>
  <c r="W40" i="1" s="1"/>
  <c r="V41" i="1"/>
  <c r="W41" i="1" s="1"/>
  <c r="V42" i="1"/>
  <c r="W42" i="1"/>
  <c r="V43" i="1"/>
  <c r="W43" i="1" s="1"/>
  <c r="V44" i="1"/>
  <c r="W44" i="1" s="1"/>
  <c r="V45" i="1"/>
  <c r="W45" i="1" s="1"/>
  <c r="V46" i="1"/>
  <c r="W46" i="1"/>
  <c r="V47" i="1"/>
  <c r="W47" i="1" s="1"/>
  <c r="V48" i="1"/>
  <c r="W48" i="1" s="1"/>
  <c r="V49" i="1"/>
  <c r="W49" i="1" s="1"/>
  <c r="V50" i="1"/>
  <c r="W50" i="1"/>
  <c r="V51" i="1"/>
  <c r="W51" i="1" s="1"/>
  <c r="V52" i="1"/>
  <c r="W52" i="1" s="1"/>
  <c r="V53" i="1"/>
  <c r="W53" i="1" s="1"/>
  <c r="V54" i="1"/>
  <c r="W54" i="1"/>
  <c r="V55" i="1"/>
  <c r="W55" i="1" s="1"/>
  <c r="V56" i="1"/>
  <c r="W56" i="1" s="1"/>
  <c r="V57" i="1"/>
  <c r="W57" i="1" s="1"/>
  <c r="V58" i="1"/>
  <c r="W58" i="1"/>
  <c r="V59" i="1"/>
  <c r="W59" i="1" s="1"/>
  <c r="V60" i="1"/>
  <c r="W60" i="1" s="1"/>
  <c r="V61" i="1"/>
  <c r="W61" i="1" s="1"/>
  <c r="V62" i="1"/>
  <c r="W62" i="1"/>
  <c r="V63" i="1"/>
  <c r="W63" i="1" s="1"/>
  <c r="V64" i="1"/>
  <c r="W64" i="1" s="1"/>
  <c r="V65" i="1"/>
  <c r="W65" i="1" s="1"/>
  <c r="V66" i="1"/>
  <c r="W66" i="1"/>
  <c r="V67" i="1"/>
  <c r="W67" i="1" s="1"/>
  <c r="V68" i="1"/>
  <c r="W68" i="1" s="1"/>
  <c r="V69" i="1"/>
  <c r="W69" i="1" s="1"/>
  <c r="V70" i="1"/>
  <c r="W70" i="1"/>
  <c r="V71" i="1"/>
  <c r="W71" i="1" s="1"/>
  <c r="V72" i="1"/>
  <c r="W72" i="1" s="1"/>
  <c r="V73" i="1"/>
  <c r="W73" i="1" s="1"/>
  <c r="V74" i="1"/>
  <c r="W74" i="1"/>
  <c r="V75" i="1"/>
  <c r="W75" i="1" s="1"/>
  <c r="V76" i="1"/>
  <c r="W76" i="1" s="1"/>
  <c r="V77" i="1"/>
  <c r="W77" i="1" s="1"/>
  <c r="V78" i="1"/>
  <c r="W78" i="1"/>
  <c r="V79" i="1"/>
  <c r="W79" i="1" s="1"/>
  <c r="V80" i="1"/>
  <c r="W80" i="1" s="1"/>
  <c r="V81" i="1"/>
  <c r="W81" i="1" s="1"/>
  <c r="V82" i="1"/>
  <c r="W82" i="1"/>
  <c r="V83" i="1"/>
  <c r="W83" i="1" s="1"/>
  <c r="V84" i="1"/>
  <c r="W84" i="1" s="1"/>
  <c r="V85" i="1"/>
  <c r="W85" i="1" s="1"/>
  <c r="V86" i="1"/>
  <c r="W86" i="1"/>
  <c r="V87" i="1"/>
  <c r="W87" i="1" s="1"/>
  <c r="V88" i="1"/>
  <c r="W88" i="1" s="1"/>
  <c r="V89" i="1"/>
  <c r="W89" i="1" s="1"/>
  <c r="V90" i="1"/>
  <c r="W90" i="1"/>
  <c r="V91" i="1"/>
  <c r="W91" i="1" s="1"/>
  <c r="V92" i="1"/>
  <c r="W92" i="1" s="1"/>
  <c r="V93" i="1"/>
  <c r="W93" i="1" s="1"/>
  <c r="V94" i="1"/>
  <c r="W94" i="1"/>
  <c r="V95" i="1"/>
  <c r="W95" i="1" s="1"/>
  <c r="V96" i="1"/>
  <c r="W96" i="1" s="1"/>
  <c r="V97" i="1"/>
  <c r="W97" i="1" s="1"/>
  <c r="V98" i="1"/>
  <c r="W98" i="1"/>
  <c r="V99" i="1"/>
  <c r="W99" i="1" s="1"/>
  <c r="V100" i="1"/>
  <c r="W100" i="1" s="1"/>
  <c r="V101" i="1"/>
  <c r="W101" i="1" s="1"/>
  <c r="V102" i="1"/>
  <c r="W102" i="1"/>
  <c r="V103" i="1"/>
  <c r="W103" i="1" s="1"/>
  <c r="V104" i="1"/>
  <c r="W104" i="1" s="1"/>
  <c r="V105" i="1"/>
  <c r="W105" i="1" s="1"/>
  <c r="V106" i="1"/>
  <c r="W106" i="1"/>
  <c r="V107" i="1"/>
  <c r="W107" i="1" s="1"/>
  <c r="V108" i="1"/>
  <c r="W108" i="1" s="1"/>
  <c r="V109" i="1"/>
  <c r="W109" i="1" s="1"/>
  <c r="V110" i="1"/>
  <c r="W110" i="1"/>
  <c r="V111" i="1"/>
  <c r="W111" i="1" s="1"/>
  <c r="V112" i="1"/>
  <c r="W112" i="1" s="1"/>
  <c r="V113" i="1"/>
  <c r="W113" i="1" s="1"/>
  <c r="V114" i="1"/>
  <c r="W114" i="1"/>
  <c r="V115" i="1"/>
  <c r="W115" i="1" s="1"/>
  <c r="V116" i="1"/>
  <c r="W116" i="1" s="1"/>
  <c r="V117" i="1"/>
  <c r="W117" i="1" s="1"/>
  <c r="V118" i="1"/>
  <c r="W118" i="1"/>
  <c r="V119" i="1"/>
  <c r="W119" i="1" s="1"/>
  <c r="V120" i="1"/>
  <c r="W120" i="1" s="1"/>
  <c r="V121" i="1"/>
  <c r="W121" i="1" s="1"/>
  <c r="V122" i="1"/>
  <c r="W122" i="1"/>
  <c r="V123" i="1"/>
  <c r="W123" i="1" s="1"/>
  <c r="V124" i="1"/>
  <c r="W124" i="1" s="1"/>
  <c r="V125" i="1"/>
  <c r="W125" i="1" s="1"/>
  <c r="V126" i="1"/>
  <c r="W126" i="1"/>
  <c r="V127" i="1"/>
  <c r="W127" i="1" s="1"/>
  <c r="V128" i="1"/>
  <c r="W128" i="1" s="1"/>
  <c r="V129" i="1"/>
  <c r="W129" i="1" s="1"/>
  <c r="V130" i="1"/>
  <c r="W130" i="1"/>
  <c r="V131" i="1"/>
  <c r="W131" i="1" s="1"/>
  <c r="V132" i="1"/>
  <c r="W132" i="1" s="1"/>
  <c r="V133" i="1"/>
  <c r="W133" i="1" s="1"/>
  <c r="V134" i="1"/>
  <c r="W134" i="1"/>
  <c r="V135" i="1"/>
  <c r="W135" i="1" s="1"/>
  <c r="V136" i="1"/>
  <c r="W136" i="1" s="1"/>
  <c r="V137" i="1"/>
  <c r="W137" i="1" s="1"/>
  <c r="V138" i="1"/>
  <c r="W138" i="1"/>
  <c r="V139" i="1"/>
  <c r="W139" i="1" s="1"/>
  <c r="V140" i="1"/>
  <c r="W140" i="1" s="1"/>
  <c r="V141" i="1"/>
  <c r="W141" i="1" s="1"/>
  <c r="V142" i="1"/>
  <c r="W142" i="1"/>
  <c r="V143" i="1"/>
  <c r="W143" i="1" s="1"/>
  <c r="V144" i="1"/>
  <c r="W144" i="1" s="1"/>
  <c r="V145" i="1"/>
  <c r="W145" i="1" s="1"/>
  <c r="V146" i="1"/>
  <c r="W146" i="1"/>
  <c r="V147" i="1"/>
  <c r="W147" i="1" s="1"/>
  <c r="V148" i="1"/>
  <c r="W148" i="1" s="1"/>
  <c r="V149" i="1"/>
  <c r="W149" i="1" s="1"/>
  <c r="V150" i="1"/>
  <c r="W150" i="1"/>
  <c r="V151" i="1"/>
  <c r="W151" i="1" s="1"/>
  <c r="V152" i="1"/>
  <c r="W152" i="1" s="1"/>
  <c r="V153" i="1"/>
  <c r="W153" i="1" s="1"/>
  <c r="V154" i="1"/>
  <c r="W154" i="1"/>
  <c r="V155" i="1"/>
  <c r="W155" i="1" s="1"/>
  <c r="V156" i="1"/>
  <c r="W156" i="1" s="1"/>
  <c r="V157" i="1"/>
  <c r="W157" i="1" s="1"/>
  <c r="V158" i="1"/>
  <c r="W158" i="1"/>
  <c r="V159" i="1"/>
  <c r="W159" i="1" s="1"/>
  <c r="V160" i="1"/>
  <c r="W160" i="1" s="1"/>
  <c r="V161" i="1"/>
  <c r="W161" i="1" s="1"/>
  <c r="V162" i="1"/>
  <c r="W162" i="1"/>
  <c r="V163" i="1"/>
  <c r="W163" i="1" s="1"/>
  <c r="V164" i="1"/>
  <c r="W164" i="1" s="1"/>
  <c r="V165" i="1"/>
  <c r="W165" i="1" s="1"/>
  <c r="V166" i="1"/>
  <c r="W166" i="1"/>
  <c r="V167" i="1"/>
  <c r="W167" i="1" s="1"/>
  <c r="V168" i="1"/>
  <c r="W168" i="1" s="1"/>
  <c r="V169" i="1"/>
  <c r="W169" i="1" s="1"/>
  <c r="V170" i="1"/>
  <c r="W170" i="1"/>
  <c r="V171" i="1"/>
  <c r="W171" i="1" s="1"/>
  <c r="V172" i="1"/>
  <c r="W172" i="1" s="1"/>
  <c r="V173" i="1"/>
  <c r="W173" i="1" s="1"/>
  <c r="V174" i="1"/>
  <c r="W174" i="1"/>
  <c r="V175" i="1"/>
  <c r="W175" i="1" s="1"/>
  <c r="V176" i="1"/>
  <c r="W176" i="1" s="1"/>
  <c r="V177" i="1"/>
  <c r="W177" i="1" s="1"/>
  <c r="V178" i="1"/>
  <c r="W178" i="1"/>
  <c r="V179" i="1"/>
  <c r="W179" i="1" s="1"/>
  <c r="V180" i="1"/>
  <c r="W180" i="1" s="1"/>
  <c r="V181" i="1"/>
  <c r="W181" i="1" s="1"/>
  <c r="V182" i="1"/>
  <c r="W182" i="1"/>
  <c r="V183" i="1"/>
  <c r="W183" i="1" s="1"/>
  <c r="V184" i="1"/>
  <c r="W184" i="1" s="1"/>
  <c r="V185" i="1"/>
  <c r="W185" i="1" s="1"/>
  <c r="V186" i="1"/>
  <c r="W186" i="1"/>
  <c r="V187" i="1"/>
  <c r="W187" i="1" s="1"/>
  <c r="V188" i="1"/>
  <c r="W188" i="1" s="1"/>
  <c r="S3" i="1"/>
  <c r="T3" i="1"/>
  <c r="S4" i="1"/>
  <c r="T4" i="1" s="1"/>
  <c r="S5" i="1"/>
  <c r="T5" i="1"/>
  <c r="S6" i="1"/>
  <c r="T6" i="1"/>
  <c r="S7" i="1"/>
  <c r="T7" i="1"/>
  <c r="S8" i="1"/>
  <c r="T8" i="1" s="1"/>
  <c r="S9" i="1"/>
  <c r="T9" i="1"/>
  <c r="S10" i="1"/>
  <c r="T10" i="1"/>
  <c r="S11" i="1"/>
  <c r="T11" i="1"/>
  <c r="S12" i="1"/>
  <c r="T12" i="1" s="1"/>
  <c r="S13" i="1"/>
  <c r="T13" i="1"/>
  <c r="S14" i="1"/>
  <c r="T14" i="1"/>
  <c r="S15" i="1"/>
  <c r="T15" i="1"/>
  <c r="S16" i="1"/>
  <c r="T16" i="1" s="1"/>
  <c r="S17" i="1"/>
  <c r="T17" i="1"/>
  <c r="S18" i="1"/>
  <c r="T18" i="1"/>
  <c r="S19" i="1"/>
  <c r="T19" i="1"/>
  <c r="S20" i="1"/>
  <c r="T20" i="1" s="1"/>
  <c r="S21" i="1"/>
  <c r="T21" i="1"/>
  <c r="S22" i="1"/>
  <c r="T22" i="1"/>
  <c r="S23" i="1"/>
  <c r="T23" i="1"/>
  <c r="S24" i="1"/>
  <c r="T24" i="1" s="1"/>
  <c r="S25" i="1"/>
  <c r="T25" i="1"/>
  <c r="S26" i="1"/>
  <c r="T26" i="1"/>
  <c r="S27" i="1"/>
  <c r="T27" i="1"/>
  <c r="S28" i="1"/>
  <c r="T28" i="1" s="1"/>
  <c r="S29" i="1"/>
  <c r="T29" i="1"/>
  <c r="S30" i="1"/>
  <c r="T30" i="1"/>
  <c r="S31" i="1"/>
  <c r="T31" i="1"/>
  <c r="S32" i="1"/>
  <c r="T32" i="1" s="1"/>
  <c r="S33" i="1"/>
  <c r="T33" i="1"/>
  <c r="S34" i="1"/>
  <c r="T34" i="1"/>
  <c r="S35" i="1"/>
  <c r="T35" i="1"/>
  <c r="S36" i="1"/>
  <c r="T36" i="1" s="1"/>
  <c r="S37" i="1"/>
  <c r="T37" i="1"/>
  <c r="S38" i="1"/>
  <c r="T38" i="1"/>
  <c r="S39" i="1"/>
  <c r="T39" i="1"/>
  <c r="S40" i="1"/>
  <c r="T40" i="1" s="1"/>
  <c r="S41" i="1"/>
  <c r="T41" i="1"/>
  <c r="S42" i="1"/>
  <c r="T42" i="1"/>
  <c r="S43" i="1"/>
  <c r="T43" i="1"/>
  <c r="S44" i="1"/>
  <c r="T44" i="1" s="1"/>
  <c r="S45" i="1"/>
  <c r="T45" i="1"/>
  <c r="S46" i="1"/>
  <c r="T46" i="1"/>
  <c r="S47" i="1"/>
  <c r="T47" i="1"/>
  <c r="S48" i="1"/>
  <c r="T48" i="1" s="1"/>
  <c r="S49" i="1"/>
  <c r="T49" i="1"/>
  <c r="S50" i="1"/>
  <c r="T50" i="1"/>
  <c r="S51" i="1"/>
  <c r="T51" i="1"/>
  <c r="S52" i="1"/>
  <c r="T52" i="1" s="1"/>
  <c r="S53" i="1"/>
  <c r="T53" i="1"/>
  <c r="S54" i="1"/>
  <c r="T54" i="1"/>
  <c r="S55" i="1"/>
  <c r="T55" i="1"/>
  <c r="S56" i="1"/>
  <c r="T56" i="1" s="1"/>
  <c r="S57" i="1"/>
  <c r="T57" i="1"/>
  <c r="S58" i="1"/>
  <c r="T58" i="1"/>
  <c r="S59" i="1"/>
  <c r="T59" i="1"/>
  <c r="S60" i="1"/>
  <c r="T60" i="1" s="1"/>
  <c r="S61" i="1"/>
  <c r="T61" i="1"/>
  <c r="S62" i="1"/>
  <c r="T62" i="1"/>
  <c r="S63" i="1"/>
  <c r="T63" i="1"/>
  <c r="S64" i="1"/>
  <c r="T64" i="1" s="1"/>
  <c r="S65" i="1"/>
  <c r="T65" i="1"/>
  <c r="S66" i="1"/>
  <c r="T66" i="1"/>
  <c r="S67" i="1"/>
  <c r="T67" i="1"/>
  <c r="S68" i="1"/>
  <c r="T68" i="1" s="1"/>
  <c r="S69" i="1"/>
  <c r="T69" i="1"/>
  <c r="S70" i="1"/>
  <c r="T70" i="1"/>
  <c r="S71" i="1"/>
  <c r="T71" i="1"/>
  <c r="S72" i="1"/>
  <c r="T72" i="1" s="1"/>
  <c r="S73" i="1"/>
  <c r="T73" i="1"/>
  <c r="S74" i="1"/>
  <c r="T74" i="1"/>
  <c r="S75" i="1"/>
  <c r="T75" i="1"/>
  <c r="S76" i="1"/>
  <c r="T76" i="1" s="1"/>
  <c r="S77" i="1"/>
  <c r="T77" i="1"/>
  <c r="S78" i="1"/>
  <c r="T78" i="1"/>
  <c r="S79" i="1"/>
  <c r="T79" i="1"/>
  <c r="S80" i="1"/>
  <c r="T80" i="1" s="1"/>
  <c r="S81" i="1"/>
  <c r="T81" i="1"/>
  <c r="S82" i="1"/>
  <c r="T82" i="1"/>
  <c r="S83" i="1"/>
  <c r="T83" i="1"/>
  <c r="S84" i="1"/>
  <c r="T84" i="1" s="1"/>
  <c r="S85" i="1"/>
  <c r="T85" i="1"/>
  <c r="S86" i="1"/>
  <c r="T86" i="1"/>
  <c r="S87" i="1"/>
  <c r="T87" i="1"/>
  <c r="S88" i="1"/>
  <c r="T88" i="1" s="1"/>
  <c r="S89" i="1"/>
  <c r="T89" i="1"/>
  <c r="S90" i="1"/>
  <c r="T90" i="1"/>
  <c r="S91" i="1"/>
  <c r="T91" i="1"/>
  <c r="S92" i="1"/>
  <c r="T92" i="1" s="1"/>
  <c r="S93" i="1"/>
  <c r="T93" i="1"/>
  <c r="S94" i="1"/>
  <c r="T94" i="1"/>
  <c r="S95" i="1"/>
  <c r="T95" i="1"/>
  <c r="S96" i="1"/>
  <c r="T96" i="1" s="1"/>
  <c r="S97" i="1"/>
  <c r="T97" i="1"/>
  <c r="S98" i="1"/>
  <c r="T98" i="1"/>
  <c r="S99" i="1"/>
  <c r="T99" i="1"/>
  <c r="S100" i="1"/>
  <c r="T100" i="1" s="1"/>
  <c r="S101" i="1"/>
  <c r="T101" i="1"/>
  <c r="S102" i="1"/>
  <c r="T102" i="1"/>
  <c r="S103" i="1"/>
  <c r="T103" i="1"/>
  <c r="S104" i="1"/>
  <c r="T104" i="1" s="1"/>
  <c r="S105" i="1"/>
  <c r="T105" i="1"/>
  <c r="S106" i="1"/>
  <c r="T106" i="1"/>
  <c r="S107" i="1"/>
  <c r="T107" i="1"/>
  <c r="S108" i="1"/>
  <c r="T108" i="1" s="1"/>
  <c r="S109" i="1"/>
  <c r="T109" i="1"/>
  <c r="S110" i="1"/>
  <c r="T110" i="1"/>
  <c r="S111" i="1"/>
  <c r="T111" i="1"/>
  <c r="S112" i="1"/>
  <c r="T112" i="1" s="1"/>
  <c r="S113" i="1"/>
  <c r="T113" i="1"/>
  <c r="S114" i="1"/>
  <c r="T114" i="1"/>
  <c r="S115" i="1"/>
  <c r="T115" i="1"/>
  <c r="S116" i="1"/>
  <c r="T116" i="1" s="1"/>
  <c r="S117" i="1"/>
  <c r="T117" i="1"/>
  <c r="S118" i="1"/>
  <c r="T118" i="1"/>
  <c r="S119" i="1"/>
  <c r="T119" i="1"/>
  <c r="S120" i="1"/>
  <c r="T120" i="1" s="1"/>
  <c r="S121" i="1"/>
  <c r="T121" i="1"/>
  <c r="S122" i="1"/>
  <c r="T122" i="1"/>
  <c r="S123" i="1"/>
  <c r="T123" i="1"/>
  <c r="S124" i="1"/>
  <c r="T124" i="1" s="1"/>
  <c r="S125" i="1"/>
  <c r="T125" i="1"/>
  <c r="S126" i="1"/>
  <c r="T126" i="1"/>
  <c r="S127" i="1"/>
  <c r="T127" i="1"/>
  <c r="S128" i="1"/>
  <c r="T128" i="1" s="1"/>
  <c r="S129" i="1"/>
  <c r="T129" i="1"/>
  <c r="S130" i="1"/>
  <c r="T130" i="1"/>
  <c r="S131" i="1"/>
  <c r="T131" i="1"/>
  <c r="S132" i="1"/>
  <c r="T132" i="1" s="1"/>
  <c r="S133" i="1"/>
  <c r="T133" i="1"/>
  <c r="S134" i="1"/>
  <c r="T134" i="1"/>
  <c r="S135" i="1"/>
  <c r="T135" i="1"/>
  <c r="S136" i="1"/>
  <c r="T136" i="1" s="1"/>
  <c r="S137" i="1"/>
  <c r="T137" i="1"/>
  <c r="S138" i="1"/>
  <c r="T138" i="1"/>
  <c r="S139" i="1"/>
  <c r="T139" i="1"/>
  <c r="S140" i="1"/>
  <c r="T140" i="1" s="1"/>
  <c r="S141" i="1"/>
  <c r="T141" i="1"/>
  <c r="S142" i="1"/>
  <c r="T142" i="1"/>
  <c r="S143" i="1"/>
  <c r="T143" i="1"/>
  <c r="S144" i="1"/>
  <c r="T144" i="1" s="1"/>
  <c r="S145" i="1"/>
  <c r="T145" i="1"/>
  <c r="S146" i="1"/>
  <c r="T146" i="1"/>
  <c r="S147" i="1"/>
  <c r="T147" i="1"/>
  <c r="S148" i="1"/>
  <c r="T148" i="1" s="1"/>
  <c r="S149" i="1"/>
  <c r="T149" i="1"/>
  <c r="S150" i="1"/>
  <c r="T150" i="1"/>
  <c r="S151" i="1"/>
  <c r="T151" i="1"/>
  <c r="S152" i="1"/>
  <c r="T152" i="1" s="1"/>
  <c r="S153" i="1"/>
  <c r="T153" i="1"/>
  <c r="S154" i="1"/>
  <c r="T154" i="1"/>
  <c r="S155" i="1"/>
  <c r="T155" i="1"/>
  <c r="S156" i="1"/>
  <c r="T156" i="1" s="1"/>
  <c r="S157" i="1"/>
  <c r="T157" i="1"/>
  <c r="S158" i="1"/>
  <c r="T158" i="1"/>
  <c r="S159" i="1"/>
  <c r="T159" i="1"/>
  <c r="S160" i="1"/>
  <c r="T160" i="1" s="1"/>
  <c r="S161" i="1"/>
  <c r="T161" i="1"/>
  <c r="S162" i="1"/>
  <c r="T162" i="1"/>
  <c r="S163" i="1"/>
  <c r="T163" i="1"/>
  <c r="S164" i="1"/>
  <c r="T164" i="1" s="1"/>
  <c r="S165" i="1"/>
  <c r="T165" i="1"/>
  <c r="S166" i="1"/>
  <c r="T166" i="1"/>
  <c r="S167" i="1"/>
  <c r="T167" i="1"/>
  <c r="S168" i="1"/>
  <c r="T168" i="1" s="1"/>
  <c r="S169" i="1"/>
  <c r="T169" i="1"/>
  <c r="S170" i="1"/>
  <c r="T170" i="1"/>
  <c r="S171" i="1"/>
  <c r="T171" i="1"/>
  <c r="S172" i="1"/>
  <c r="T172" i="1" s="1"/>
  <c r="S173" i="1"/>
  <c r="T173" i="1"/>
  <c r="S174" i="1"/>
  <c r="T174" i="1"/>
  <c r="S175" i="1"/>
  <c r="T175" i="1"/>
  <c r="O3" i="1"/>
  <c r="P3" i="1" s="1"/>
  <c r="O4" i="1"/>
  <c r="P4" i="1" s="1"/>
  <c r="O5" i="1"/>
  <c r="P5" i="1"/>
  <c r="O6" i="1"/>
  <c r="P6" i="1"/>
  <c r="O7" i="1"/>
  <c r="P7" i="1" s="1"/>
  <c r="O8" i="1"/>
  <c r="P8" i="1" s="1"/>
  <c r="O9" i="1"/>
  <c r="P9" i="1"/>
  <c r="O10" i="1"/>
  <c r="P10" i="1"/>
  <c r="O11" i="1"/>
  <c r="P11" i="1" s="1"/>
  <c r="O12" i="1"/>
  <c r="P12" i="1" s="1"/>
  <c r="O13" i="1"/>
  <c r="P13" i="1"/>
  <c r="O14" i="1"/>
  <c r="P14" i="1"/>
  <c r="O15" i="1"/>
  <c r="P15" i="1" s="1"/>
  <c r="O16" i="1"/>
  <c r="P16" i="1" s="1"/>
  <c r="O17" i="1"/>
  <c r="P17" i="1"/>
  <c r="O18" i="1"/>
  <c r="P18" i="1"/>
  <c r="O19" i="1"/>
  <c r="P19" i="1" s="1"/>
  <c r="O20" i="1"/>
  <c r="P20" i="1" s="1"/>
  <c r="O21" i="1"/>
  <c r="P21" i="1"/>
  <c r="O22" i="1"/>
  <c r="P22" i="1"/>
  <c r="O23" i="1"/>
  <c r="P23" i="1" s="1"/>
  <c r="O24" i="1"/>
  <c r="P24" i="1" s="1"/>
  <c r="O25" i="1"/>
  <c r="P25" i="1"/>
  <c r="O26" i="1"/>
  <c r="P26" i="1"/>
  <c r="O27" i="1"/>
  <c r="P27" i="1" s="1"/>
  <c r="O28" i="1"/>
  <c r="P28" i="1" s="1"/>
  <c r="O29" i="1"/>
  <c r="P29" i="1"/>
  <c r="O30" i="1"/>
  <c r="P30" i="1"/>
  <c r="O31" i="1"/>
  <c r="P31" i="1" s="1"/>
  <c r="O32" i="1"/>
  <c r="P32" i="1" s="1"/>
  <c r="O33" i="1"/>
  <c r="P33" i="1"/>
  <c r="O34" i="1"/>
  <c r="P34" i="1"/>
  <c r="O35" i="1"/>
  <c r="P35" i="1" s="1"/>
  <c r="O36" i="1"/>
  <c r="P36" i="1" s="1"/>
  <c r="O37" i="1"/>
  <c r="P37" i="1"/>
  <c r="O38" i="1"/>
  <c r="P38" i="1"/>
  <c r="O39" i="1"/>
  <c r="P39" i="1" s="1"/>
  <c r="O40" i="1"/>
  <c r="P40" i="1" s="1"/>
  <c r="O41" i="1"/>
  <c r="P41" i="1"/>
  <c r="O42" i="1"/>
  <c r="P42" i="1"/>
  <c r="O43" i="1"/>
  <c r="P43" i="1" s="1"/>
  <c r="O44" i="1"/>
  <c r="P44" i="1" s="1"/>
  <c r="O45" i="1"/>
  <c r="P45" i="1"/>
  <c r="O46" i="1"/>
  <c r="P46" i="1"/>
  <c r="O47" i="1"/>
  <c r="P47" i="1" s="1"/>
  <c r="O48" i="1"/>
  <c r="P48" i="1" s="1"/>
  <c r="O49" i="1"/>
  <c r="P49" i="1"/>
  <c r="O50" i="1"/>
  <c r="P50" i="1"/>
  <c r="O51" i="1"/>
  <c r="P51" i="1" s="1"/>
  <c r="O52" i="1"/>
  <c r="P52" i="1" s="1"/>
  <c r="O53" i="1"/>
  <c r="P53" i="1"/>
  <c r="O54" i="1"/>
  <c r="P54" i="1"/>
  <c r="O55" i="1"/>
  <c r="P55" i="1" s="1"/>
  <c r="O56" i="1"/>
  <c r="P56" i="1" s="1"/>
  <c r="O57" i="1"/>
  <c r="P57" i="1"/>
  <c r="O58" i="1"/>
  <c r="P58" i="1"/>
  <c r="O59" i="1"/>
  <c r="P59" i="1" s="1"/>
  <c r="O60" i="1"/>
  <c r="P60" i="1" s="1"/>
  <c r="O61" i="1"/>
  <c r="P61" i="1"/>
  <c r="O62" i="1"/>
  <c r="P62" i="1"/>
  <c r="O63" i="1"/>
  <c r="P63" i="1" s="1"/>
  <c r="O64" i="1"/>
  <c r="P64" i="1" s="1"/>
  <c r="O65" i="1"/>
  <c r="P65" i="1"/>
  <c r="O66" i="1"/>
  <c r="P66" i="1"/>
  <c r="O67" i="1"/>
  <c r="P67" i="1" s="1"/>
  <c r="O68" i="1"/>
  <c r="P68" i="1" s="1"/>
  <c r="O69" i="1"/>
  <c r="P69" i="1"/>
  <c r="O70" i="1"/>
  <c r="P70" i="1"/>
  <c r="O71" i="1"/>
  <c r="P71" i="1" s="1"/>
  <c r="O72" i="1"/>
  <c r="P72" i="1" s="1"/>
  <c r="O73" i="1"/>
  <c r="P73" i="1"/>
  <c r="O74" i="1"/>
  <c r="P74" i="1"/>
  <c r="O75" i="1"/>
  <c r="P75" i="1" s="1"/>
  <c r="O76" i="1"/>
  <c r="P76" i="1" s="1"/>
  <c r="O77" i="1"/>
  <c r="P77" i="1"/>
  <c r="O78" i="1"/>
  <c r="P78" i="1"/>
  <c r="O79" i="1"/>
  <c r="P79" i="1" s="1"/>
  <c r="O80" i="1"/>
  <c r="P80" i="1" s="1"/>
  <c r="O81" i="1"/>
  <c r="P81" i="1"/>
  <c r="O82" i="1"/>
  <c r="P82" i="1"/>
  <c r="O83" i="1"/>
  <c r="P83" i="1" s="1"/>
  <c r="O84" i="1"/>
  <c r="P84" i="1" s="1"/>
  <c r="O85" i="1"/>
  <c r="P85" i="1"/>
  <c r="O86" i="1"/>
  <c r="P86" i="1"/>
  <c r="O87" i="1"/>
  <c r="P87" i="1" s="1"/>
  <c r="O88" i="1"/>
  <c r="P88" i="1" s="1"/>
  <c r="O89" i="1"/>
  <c r="P89" i="1"/>
  <c r="O90" i="1"/>
  <c r="P90" i="1"/>
  <c r="O91" i="1"/>
  <c r="P91" i="1" s="1"/>
  <c r="O92" i="1"/>
  <c r="P92" i="1" s="1"/>
  <c r="O93" i="1"/>
  <c r="P93" i="1"/>
  <c r="O94" i="1"/>
  <c r="P94" i="1"/>
  <c r="O95" i="1"/>
  <c r="P95" i="1" s="1"/>
  <c r="O96" i="1"/>
  <c r="P96" i="1" s="1"/>
  <c r="O97" i="1"/>
  <c r="P97" i="1"/>
  <c r="O98" i="1"/>
  <c r="P98" i="1"/>
  <c r="O99" i="1"/>
  <c r="P99" i="1" s="1"/>
  <c r="O100" i="1"/>
  <c r="P100" i="1" s="1"/>
  <c r="O101" i="1"/>
  <c r="P101" i="1"/>
  <c r="O102" i="1"/>
  <c r="P102" i="1"/>
  <c r="O103" i="1"/>
  <c r="P103" i="1" s="1"/>
  <c r="O104" i="1"/>
  <c r="P104" i="1" s="1"/>
  <c r="O105" i="1"/>
  <c r="P105" i="1"/>
  <c r="O106" i="1"/>
  <c r="P106" i="1"/>
  <c r="O107" i="1"/>
  <c r="P107" i="1" s="1"/>
  <c r="O108" i="1"/>
  <c r="P108" i="1" s="1"/>
  <c r="O109" i="1"/>
  <c r="P109" i="1"/>
  <c r="O110" i="1"/>
  <c r="P110" i="1"/>
  <c r="O111" i="1"/>
  <c r="P111" i="1" s="1"/>
  <c r="O112" i="1"/>
  <c r="P112" i="1" s="1"/>
  <c r="O113" i="1"/>
  <c r="P113" i="1"/>
  <c r="O114" i="1"/>
  <c r="P114" i="1"/>
  <c r="O115" i="1"/>
  <c r="P115" i="1" s="1"/>
  <c r="O116" i="1"/>
  <c r="P116" i="1" s="1"/>
  <c r="O117" i="1"/>
  <c r="P117" i="1"/>
  <c r="O118" i="1"/>
  <c r="P118" i="1"/>
  <c r="O119" i="1"/>
  <c r="P119" i="1" s="1"/>
  <c r="O120" i="1"/>
  <c r="P120" i="1" s="1"/>
  <c r="O121" i="1"/>
  <c r="P121" i="1"/>
  <c r="O122" i="1"/>
  <c r="P122" i="1"/>
  <c r="O123" i="1"/>
  <c r="P123" i="1" s="1"/>
  <c r="O124" i="1"/>
  <c r="P124" i="1" s="1"/>
  <c r="O125" i="1"/>
  <c r="P125" i="1"/>
  <c r="O126" i="1"/>
  <c r="P126" i="1"/>
  <c r="O127" i="1"/>
  <c r="P127" i="1" s="1"/>
  <c r="O128" i="1"/>
  <c r="P128" i="1" s="1"/>
  <c r="O129" i="1"/>
  <c r="P129" i="1"/>
  <c r="O130" i="1"/>
  <c r="P130" i="1"/>
  <c r="O131" i="1"/>
  <c r="P131" i="1" s="1"/>
  <c r="O132" i="1"/>
  <c r="P132" i="1" s="1"/>
  <c r="O133" i="1"/>
  <c r="P133" i="1"/>
  <c r="O134" i="1"/>
  <c r="P134" i="1"/>
  <c r="O135" i="1"/>
  <c r="P135" i="1" s="1"/>
  <c r="O136" i="1"/>
  <c r="P136" i="1" s="1"/>
  <c r="O137" i="1"/>
  <c r="P137" i="1"/>
  <c r="O138" i="1"/>
  <c r="P138" i="1"/>
  <c r="O139" i="1"/>
  <c r="P139" i="1" s="1"/>
  <c r="O140" i="1"/>
  <c r="P140" i="1" s="1"/>
  <c r="O141" i="1"/>
  <c r="P141" i="1"/>
  <c r="O142" i="1"/>
  <c r="P142" i="1"/>
  <c r="O143" i="1"/>
  <c r="P143" i="1" s="1"/>
  <c r="O144" i="1"/>
  <c r="P144" i="1" s="1"/>
  <c r="O145" i="1"/>
  <c r="P145" i="1"/>
  <c r="O146" i="1"/>
  <c r="P146" i="1"/>
  <c r="O147" i="1"/>
  <c r="P147" i="1" s="1"/>
  <c r="O148" i="1"/>
  <c r="P148" i="1" s="1"/>
  <c r="O149" i="1"/>
  <c r="P149" i="1"/>
  <c r="O150" i="1"/>
  <c r="P150" i="1"/>
  <c r="O151" i="1"/>
  <c r="P151" i="1" s="1"/>
  <c r="O152" i="1"/>
  <c r="P152" i="1" s="1"/>
  <c r="O153" i="1"/>
  <c r="P153" i="1"/>
  <c r="O154" i="1"/>
  <c r="P154" i="1"/>
  <c r="O155" i="1"/>
  <c r="P155" i="1" s="1"/>
  <c r="O156" i="1"/>
  <c r="P156" i="1" s="1"/>
  <c r="O157" i="1"/>
  <c r="P157" i="1"/>
  <c r="O158" i="1"/>
  <c r="P158" i="1"/>
  <c r="O159" i="1"/>
  <c r="P159" i="1" s="1"/>
  <c r="O160" i="1"/>
  <c r="P160" i="1" s="1"/>
  <c r="O161" i="1"/>
  <c r="P161" i="1"/>
  <c r="O162" i="1"/>
  <c r="P162" i="1"/>
  <c r="O163" i="1"/>
  <c r="P163" i="1" s="1"/>
  <c r="O164" i="1"/>
  <c r="P164" i="1" s="1"/>
  <c r="O165" i="1"/>
  <c r="P165" i="1"/>
  <c r="O166" i="1"/>
  <c r="P166" i="1"/>
  <c r="O167" i="1"/>
  <c r="P167" i="1" s="1"/>
  <c r="O168" i="1"/>
  <c r="P168" i="1" s="1"/>
  <c r="O169" i="1"/>
  <c r="P169" i="1"/>
  <c r="O170" i="1"/>
  <c r="P170" i="1"/>
  <c r="O171" i="1"/>
  <c r="P171" i="1" s="1"/>
  <c r="O172" i="1"/>
  <c r="P172" i="1" s="1"/>
  <c r="O173" i="1"/>
  <c r="P173" i="1"/>
  <c r="O174" i="1"/>
  <c r="P174" i="1"/>
  <c r="O175" i="1"/>
  <c r="P175" i="1" s="1"/>
  <c r="O176" i="1"/>
  <c r="P176" i="1" s="1"/>
  <c r="O177" i="1"/>
  <c r="P177" i="1"/>
  <c r="O178" i="1"/>
  <c r="P178" i="1"/>
  <c r="O179" i="1"/>
  <c r="P179" i="1" s="1"/>
  <c r="O180" i="1"/>
  <c r="P180" i="1" s="1"/>
  <c r="O181" i="1"/>
  <c r="P181" i="1"/>
  <c r="O182" i="1"/>
  <c r="P182" i="1"/>
  <c r="O183" i="1"/>
  <c r="P183" i="1" s="1"/>
  <c r="O184" i="1"/>
  <c r="P184" i="1" s="1"/>
  <c r="O185" i="1"/>
  <c r="P185" i="1"/>
  <c r="O186" i="1"/>
  <c r="P186" i="1"/>
  <c r="O187" i="1"/>
  <c r="P187" i="1" s="1"/>
  <c r="O188" i="1"/>
  <c r="P188" i="1" s="1"/>
  <c r="O189" i="1"/>
  <c r="P189" i="1"/>
  <c r="O190" i="1"/>
  <c r="P190" i="1"/>
  <c r="O191" i="1"/>
  <c r="P191" i="1" s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G3" i="1"/>
  <c r="G4" i="1"/>
  <c r="H4" i="1"/>
  <c r="G5" i="1"/>
  <c r="H5" i="1"/>
  <c r="I5" i="1"/>
  <c r="G6" i="1"/>
  <c r="H6" i="1"/>
  <c r="I6" i="1"/>
  <c r="G7" i="1"/>
  <c r="H7" i="1"/>
  <c r="I7" i="1"/>
  <c r="G8" i="1"/>
  <c r="H8" i="1"/>
  <c r="G9" i="1"/>
  <c r="H9" i="1"/>
  <c r="I9" i="1"/>
  <c r="G10" i="1"/>
  <c r="H10" i="1"/>
  <c r="G11" i="1"/>
  <c r="H11" i="1"/>
  <c r="I11" i="1"/>
  <c r="G12" i="1"/>
  <c r="H12" i="1"/>
  <c r="G13" i="1"/>
  <c r="H13" i="1"/>
  <c r="I13" i="1"/>
  <c r="G14" i="1"/>
  <c r="H14" i="1"/>
  <c r="I14" i="1"/>
  <c r="G15" i="1"/>
  <c r="H15" i="1"/>
  <c r="I15" i="1"/>
  <c r="G16" i="1"/>
  <c r="H16" i="1"/>
  <c r="G17" i="1"/>
  <c r="H17" i="1"/>
  <c r="I17" i="1"/>
  <c r="G18" i="1"/>
  <c r="H18" i="1"/>
  <c r="G19" i="1"/>
  <c r="H19" i="1"/>
  <c r="I19" i="1"/>
  <c r="G20" i="1"/>
  <c r="H20" i="1"/>
  <c r="G21" i="1"/>
  <c r="H21" i="1"/>
  <c r="I21" i="1"/>
  <c r="G22" i="1"/>
  <c r="H22" i="1"/>
  <c r="I22" i="1"/>
  <c r="G23" i="1"/>
  <c r="H23" i="1"/>
  <c r="I23" i="1"/>
  <c r="G24" i="1"/>
  <c r="H24" i="1"/>
  <c r="G25" i="1"/>
  <c r="H25" i="1"/>
  <c r="I25" i="1"/>
  <c r="G26" i="1"/>
  <c r="H26" i="1"/>
  <c r="G27" i="1"/>
  <c r="H27" i="1"/>
  <c r="I27" i="1"/>
  <c r="G28" i="1"/>
  <c r="H28" i="1"/>
  <c r="G29" i="1"/>
  <c r="H29" i="1"/>
  <c r="I29" i="1"/>
  <c r="G30" i="1"/>
  <c r="H30" i="1"/>
  <c r="I30" i="1"/>
  <c r="G31" i="1"/>
  <c r="H31" i="1"/>
  <c r="I31" i="1"/>
  <c r="G32" i="1"/>
  <c r="H32" i="1"/>
  <c r="G33" i="1"/>
  <c r="H33" i="1"/>
  <c r="I33" i="1"/>
  <c r="G34" i="1"/>
  <c r="H34" i="1"/>
  <c r="G35" i="1"/>
  <c r="H35" i="1"/>
  <c r="I35" i="1"/>
  <c r="G36" i="1"/>
  <c r="H36" i="1"/>
  <c r="G37" i="1"/>
  <c r="H37" i="1"/>
  <c r="I37" i="1"/>
  <c r="G38" i="1"/>
  <c r="H38" i="1"/>
  <c r="I38" i="1"/>
  <c r="G39" i="1"/>
  <c r="H39" i="1"/>
  <c r="I39" i="1"/>
  <c r="G40" i="1"/>
  <c r="H40" i="1"/>
  <c r="G41" i="1"/>
  <c r="H41" i="1"/>
  <c r="I41" i="1"/>
  <c r="G42" i="1"/>
  <c r="H42" i="1"/>
  <c r="G43" i="1"/>
  <c r="H43" i="1"/>
  <c r="I43" i="1"/>
  <c r="G44" i="1"/>
  <c r="H44" i="1"/>
  <c r="G45" i="1"/>
  <c r="H45" i="1"/>
  <c r="I45" i="1"/>
  <c r="G46" i="1"/>
  <c r="H46" i="1"/>
  <c r="I46" i="1"/>
  <c r="G47" i="1"/>
  <c r="H47" i="1"/>
  <c r="I47" i="1"/>
  <c r="G48" i="1"/>
  <c r="H48" i="1"/>
  <c r="G49" i="1"/>
  <c r="H49" i="1"/>
  <c r="I49" i="1"/>
  <c r="G50" i="1"/>
  <c r="H50" i="1"/>
  <c r="G51" i="1"/>
  <c r="H51" i="1"/>
  <c r="I51" i="1"/>
  <c r="G52" i="1"/>
  <c r="H52" i="1"/>
  <c r="G53" i="1"/>
  <c r="H53" i="1"/>
  <c r="I53" i="1"/>
  <c r="G54" i="1"/>
  <c r="H54" i="1"/>
  <c r="I54" i="1"/>
  <c r="G55" i="1"/>
  <c r="H55" i="1"/>
  <c r="I55" i="1"/>
  <c r="G56" i="1"/>
  <c r="H56" i="1"/>
  <c r="G57" i="1"/>
  <c r="H57" i="1"/>
  <c r="I57" i="1"/>
  <c r="G58" i="1"/>
  <c r="H58" i="1"/>
  <c r="G59" i="1"/>
  <c r="H59" i="1"/>
  <c r="I59" i="1"/>
  <c r="G60" i="1"/>
  <c r="H60" i="1"/>
  <c r="G61" i="1"/>
  <c r="H61" i="1"/>
  <c r="I61" i="1"/>
  <c r="G62" i="1"/>
  <c r="H62" i="1"/>
  <c r="I62" i="1"/>
  <c r="G63" i="1"/>
  <c r="H63" i="1"/>
  <c r="I63" i="1"/>
  <c r="G64" i="1"/>
  <c r="H64" i="1"/>
  <c r="G65" i="1"/>
  <c r="H65" i="1"/>
  <c r="I65" i="1"/>
  <c r="G66" i="1"/>
  <c r="H66" i="1"/>
  <c r="G67" i="1"/>
  <c r="H67" i="1"/>
  <c r="I67" i="1"/>
  <c r="G68" i="1"/>
  <c r="H68" i="1"/>
  <c r="G69" i="1"/>
  <c r="H69" i="1"/>
  <c r="I69" i="1"/>
  <c r="G70" i="1"/>
  <c r="H70" i="1"/>
  <c r="I70" i="1"/>
  <c r="G71" i="1"/>
  <c r="H71" i="1"/>
  <c r="I71" i="1"/>
  <c r="G72" i="1"/>
  <c r="H72" i="1"/>
  <c r="G73" i="1"/>
  <c r="H73" i="1"/>
  <c r="I73" i="1"/>
  <c r="G74" i="1"/>
  <c r="H74" i="1"/>
  <c r="G75" i="1"/>
  <c r="H75" i="1"/>
  <c r="I75" i="1"/>
  <c r="G76" i="1"/>
  <c r="H76" i="1"/>
  <c r="G77" i="1"/>
  <c r="H77" i="1"/>
  <c r="I77" i="1"/>
  <c r="G78" i="1"/>
  <c r="H78" i="1"/>
  <c r="I78" i="1"/>
  <c r="G79" i="1"/>
  <c r="H79" i="1"/>
  <c r="I79" i="1"/>
  <c r="G80" i="1"/>
  <c r="H80" i="1"/>
  <c r="G81" i="1"/>
  <c r="H81" i="1"/>
  <c r="I81" i="1"/>
  <c r="G82" i="1"/>
  <c r="H82" i="1"/>
  <c r="G83" i="1"/>
  <c r="H83" i="1"/>
  <c r="I83" i="1"/>
  <c r="G84" i="1"/>
  <c r="H84" i="1"/>
  <c r="G85" i="1"/>
  <c r="H85" i="1"/>
  <c r="I85" i="1"/>
  <c r="G86" i="1"/>
  <c r="H86" i="1"/>
  <c r="I86" i="1"/>
  <c r="G87" i="1"/>
  <c r="H87" i="1"/>
  <c r="I87" i="1"/>
  <c r="G88" i="1"/>
  <c r="H88" i="1"/>
  <c r="G89" i="1"/>
  <c r="H89" i="1"/>
  <c r="I89" i="1"/>
  <c r="G90" i="1"/>
  <c r="H90" i="1"/>
  <c r="G91" i="1"/>
  <c r="H91" i="1"/>
  <c r="I91" i="1"/>
  <c r="G92" i="1"/>
  <c r="H92" i="1"/>
  <c r="G93" i="1"/>
  <c r="H93" i="1"/>
  <c r="I93" i="1"/>
  <c r="G94" i="1"/>
  <c r="H94" i="1"/>
  <c r="I94" i="1"/>
  <c r="G95" i="1"/>
  <c r="H95" i="1"/>
  <c r="I95" i="1"/>
  <c r="G96" i="1"/>
  <c r="H96" i="1"/>
  <c r="G97" i="1"/>
  <c r="H97" i="1"/>
  <c r="I97" i="1"/>
  <c r="G98" i="1"/>
  <c r="H98" i="1"/>
  <c r="G99" i="1"/>
  <c r="H99" i="1"/>
  <c r="I99" i="1"/>
  <c r="G100" i="1"/>
  <c r="H100" i="1"/>
  <c r="G101" i="1"/>
  <c r="H101" i="1"/>
  <c r="I101" i="1"/>
  <c r="G102" i="1"/>
  <c r="H102" i="1"/>
  <c r="I102" i="1"/>
  <c r="G103" i="1"/>
  <c r="H103" i="1"/>
  <c r="I103" i="1"/>
  <c r="G104" i="1"/>
  <c r="H104" i="1"/>
  <c r="G105" i="1"/>
  <c r="H105" i="1"/>
  <c r="I105" i="1"/>
  <c r="G106" i="1"/>
  <c r="H106" i="1"/>
  <c r="G107" i="1"/>
  <c r="H107" i="1"/>
  <c r="I107" i="1"/>
  <c r="G108" i="1"/>
  <c r="H108" i="1"/>
  <c r="G109" i="1"/>
  <c r="H109" i="1"/>
  <c r="I109" i="1"/>
  <c r="G110" i="1"/>
  <c r="H110" i="1"/>
  <c r="I110" i="1"/>
  <c r="G111" i="1"/>
  <c r="H111" i="1"/>
  <c r="I111" i="1"/>
  <c r="G112" i="1"/>
  <c r="H112" i="1"/>
  <c r="G113" i="1"/>
  <c r="H113" i="1"/>
  <c r="I113" i="1"/>
  <c r="G114" i="1"/>
  <c r="H114" i="1"/>
  <c r="G115" i="1"/>
  <c r="H115" i="1"/>
  <c r="I115" i="1"/>
  <c r="G116" i="1"/>
  <c r="H116" i="1"/>
  <c r="G117" i="1"/>
  <c r="H117" i="1"/>
  <c r="I117" i="1"/>
  <c r="G118" i="1"/>
  <c r="H118" i="1"/>
  <c r="I118" i="1"/>
  <c r="G119" i="1"/>
  <c r="H119" i="1"/>
  <c r="I119" i="1"/>
  <c r="G120" i="1"/>
  <c r="H120" i="1"/>
  <c r="G121" i="1"/>
  <c r="H121" i="1"/>
  <c r="I121" i="1"/>
  <c r="G122" i="1"/>
  <c r="H122" i="1"/>
  <c r="G123" i="1"/>
  <c r="H123" i="1"/>
  <c r="I123" i="1"/>
  <c r="G124" i="1"/>
  <c r="H124" i="1"/>
  <c r="G125" i="1"/>
  <c r="H125" i="1"/>
  <c r="I125" i="1"/>
  <c r="G126" i="1"/>
  <c r="H126" i="1"/>
  <c r="I126" i="1"/>
  <c r="G127" i="1"/>
  <c r="H127" i="1"/>
  <c r="I127" i="1"/>
  <c r="G128" i="1"/>
  <c r="H128" i="1"/>
  <c r="G129" i="1"/>
  <c r="H129" i="1"/>
  <c r="I129" i="1"/>
  <c r="G130" i="1"/>
  <c r="H130" i="1"/>
  <c r="G131" i="1"/>
  <c r="H131" i="1"/>
  <c r="I131" i="1"/>
  <c r="G132" i="1"/>
  <c r="H132" i="1"/>
  <c r="G133" i="1"/>
  <c r="H133" i="1"/>
  <c r="I133" i="1"/>
  <c r="G134" i="1"/>
  <c r="H134" i="1"/>
  <c r="I134" i="1"/>
  <c r="G135" i="1"/>
  <c r="H135" i="1"/>
  <c r="I135" i="1"/>
  <c r="G136" i="1"/>
  <c r="H136" i="1"/>
  <c r="G137" i="1"/>
  <c r="H137" i="1"/>
  <c r="I137" i="1"/>
  <c r="G138" i="1"/>
  <c r="H138" i="1"/>
  <c r="G139" i="1"/>
  <c r="H139" i="1"/>
  <c r="I139" i="1"/>
  <c r="G140" i="1"/>
  <c r="H140" i="1"/>
  <c r="G141" i="1"/>
  <c r="H141" i="1"/>
  <c r="I141" i="1"/>
  <c r="G142" i="1"/>
  <c r="H142" i="1"/>
  <c r="I142" i="1"/>
  <c r="G143" i="1"/>
  <c r="H143" i="1"/>
  <c r="I143" i="1"/>
  <c r="G144" i="1"/>
  <c r="H144" i="1"/>
  <c r="G145" i="1"/>
  <c r="H145" i="1"/>
  <c r="I145" i="1"/>
  <c r="G146" i="1"/>
  <c r="H146" i="1"/>
  <c r="G147" i="1"/>
  <c r="H147" i="1"/>
  <c r="I147" i="1"/>
  <c r="G148" i="1"/>
  <c r="H148" i="1"/>
  <c r="G149" i="1"/>
  <c r="H149" i="1"/>
  <c r="I149" i="1"/>
  <c r="G150" i="1"/>
  <c r="H150" i="1"/>
  <c r="I150" i="1"/>
  <c r="G151" i="1"/>
  <c r="H151" i="1"/>
  <c r="I151" i="1"/>
  <c r="G152" i="1"/>
  <c r="H152" i="1"/>
  <c r="G153" i="1"/>
  <c r="H153" i="1"/>
  <c r="I153" i="1"/>
  <c r="G154" i="1"/>
  <c r="H154" i="1"/>
  <c r="G155" i="1"/>
  <c r="H155" i="1"/>
  <c r="I155" i="1"/>
  <c r="G156" i="1"/>
  <c r="H156" i="1"/>
  <c r="G157" i="1"/>
  <c r="H157" i="1"/>
  <c r="I157" i="1"/>
  <c r="G158" i="1"/>
  <c r="H158" i="1"/>
  <c r="I158" i="1"/>
  <c r="G159" i="1"/>
  <c r="H159" i="1"/>
  <c r="I159" i="1"/>
  <c r="G160" i="1"/>
  <c r="H160" i="1"/>
  <c r="G161" i="1"/>
  <c r="H161" i="1"/>
  <c r="I161" i="1"/>
  <c r="G162" i="1"/>
  <c r="H162" i="1"/>
  <c r="G163" i="1"/>
  <c r="H163" i="1"/>
  <c r="I163" i="1"/>
  <c r="G164" i="1"/>
  <c r="H164" i="1"/>
  <c r="G165" i="1"/>
  <c r="H165" i="1"/>
  <c r="I165" i="1"/>
  <c r="G166" i="1"/>
  <c r="H166" i="1"/>
  <c r="I166" i="1"/>
  <c r="G167" i="1"/>
  <c r="H167" i="1"/>
  <c r="I167" i="1"/>
  <c r="G168" i="1"/>
  <c r="H168" i="1"/>
  <c r="G169" i="1"/>
  <c r="H169" i="1"/>
  <c r="I169" i="1"/>
  <c r="G170" i="1"/>
  <c r="H170" i="1"/>
  <c r="G171" i="1"/>
  <c r="H171" i="1"/>
  <c r="I171" i="1"/>
  <c r="G172" i="1"/>
  <c r="H172" i="1"/>
  <c r="G173" i="1"/>
  <c r="H173" i="1"/>
  <c r="I173" i="1"/>
  <c r="G174" i="1"/>
  <c r="H174" i="1"/>
  <c r="I174" i="1"/>
  <c r="G175" i="1"/>
  <c r="H175" i="1"/>
  <c r="I175" i="1"/>
  <c r="G176" i="1"/>
  <c r="H176" i="1"/>
  <c r="G177" i="1"/>
  <c r="H177" i="1"/>
  <c r="I177" i="1"/>
  <c r="G178" i="1"/>
  <c r="H178" i="1"/>
  <c r="G179" i="1"/>
  <c r="H179" i="1"/>
  <c r="I179" i="1"/>
  <c r="G180" i="1"/>
  <c r="H180" i="1"/>
  <c r="G181" i="1"/>
  <c r="H181" i="1"/>
  <c r="I181" i="1"/>
  <c r="G182" i="1"/>
  <c r="H182" i="1"/>
  <c r="I182" i="1"/>
  <c r="G183" i="1"/>
  <c r="H183" i="1"/>
  <c r="I183" i="1"/>
  <c r="G184" i="1"/>
  <c r="H184" i="1"/>
  <c r="G185" i="1"/>
  <c r="H185" i="1"/>
  <c r="I185" i="1"/>
  <c r="G186" i="1"/>
  <c r="H186" i="1"/>
  <c r="G187" i="1"/>
  <c r="H187" i="1"/>
  <c r="I187" i="1"/>
  <c r="G2" i="1"/>
  <c r="H2" i="1"/>
  <c r="I2" i="1"/>
  <c r="P192" i="1"/>
  <c r="O2" i="1"/>
  <c r="H3" i="1" l="1"/>
  <c r="AJ2" i="1"/>
  <c r="AK2" i="1" s="1"/>
  <c r="AG2" i="1"/>
  <c r="AH2" i="1" s="1"/>
  <c r="Z2" i="1"/>
  <c r="AA2" i="1" s="1"/>
  <c r="AC2" i="1"/>
  <c r="AD2" i="1" s="1"/>
  <c r="V2" i="1"/>
  <c r="S2" i="1"/>
  <c r="T2" i="1" s="1"/>
  <c r="L2" i="1"/>
  <c r="P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L190" i="1"/>
  <c r="L191" i="1"/>
  <c r="L192" i="1"/>
  <c r="L193" i="1"/>
  <c r="L194" i="1"/>
  <c r="L195" i="1"/>
  <c r="L196" i="1"/>
  <c r="L197" i="1"/>
  <c r="L198" i="1"/>
  <c r="L199" i="1"/>
  <c r="W2" i="1" l="1"/>
  <c r="I3" i="1"/>
  <c r="M2" i="1"/>
</calcChain>
</file>

<file path=xl/sharedStrings.xml><?xml version="1.0" encoding="utf-8"?>
<sst xmlns="http://schemas.openxmlformats.org/spreadsheetml/2006/main" count="43" uniqueCount="42">
  <si>
    <t>id</t>
  </si>
  <si>
    <t>alder</t>
  </si>
  <si>
    <t>mand</t>
  </si>
  <si>
    <t>kvinde</t>
  </si>
  <si>
    <t>tester</t>
  </si>
  <si>
    <t>jonas</t>
  </si>
  <si>
    <t>anna</t>
  </si>
  <si>
    <t>tal_skala</t>
  </si>
  <si>
    <t>tal_indeks</t>
  </si>
  <si>
    <t>tal_selv_indeks</t>
  </si>
  <si>
    <t>tal_perc</t>
  </si>
  <si>
    <t>tal_selv_perc</t>
  </si>
  <si>
    <t>regn_skala</t>
  </si>
  <si>
    <t>regn_indeks</t>
  </si>
  <si>
    <t>regn_perc</t>
  </si>
  <si>
    <t>regn_selv_perc</t>
  </si>
  <si>
    <t>regn_selv_indeks</t>
  </si>
  <si>
    <t>kod_skala</t>
  </si>
  <si>
    <t>kod_indeks</t>
  </si>
  <si>
    <t>kod_perc</t>
  </si>
  <si>
    <t>kod_selv_perc</t>
  </si>
  <si>
    <t>kod_selv_indeks</t>
  </si>
  <si>
    <t>tal_raw</t>
  </si>
  <si>
    <t>gender</t>
  </si>
  <si>
    <t>regn_raw</t>
  </si>
  <si>
    <t>kod_raw</t>
  </si>
  <si>
    <t>symbol_raw</t>
  </si>
  <si>
    <t>symbol_skala</t>
  </si>
  <si>
    <t>symbol_indeks</t>
  </si>
  <si>
    <t>symbol_perc</t>
  </si>
  <si>
    <t>symbol_selv_perc</t>
  </si>
  <si>
    <t>symbol_selv_indeks</t>
  </si>
  <si>
    <t>GSE_mean</t>
  </si>
  <si>
    <t>NPI_mean</t>
  </si>
  <si>
    <t>demo1</t>
  </si>
  <si>
    <t>demo2</t>
  </si>
  <si>
    <t>obj_mean</t>
  </si>
  <si>
    <t>subj_mean</t>
  </si>
  <si>
    <t>tal_diff</t>
  </si>
  <si>
    <t>diff_mean</t>
  </si>
  <si>
    <t>regn_diff</t>
  </si>
  <si>
    <t>symbol_diff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</si>
</sst>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1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9"/>
  <sheetViews>
    <sheetView tabSelected="1" workbookViewId="0">
      <selection activeCell="G1" sqref="G1"/>
    </sheetView>
  </sheetViews>
  <sheetFormatPr defaultRowHeight="15" x14ac:dyDescent="0.25"/>
  <cols>
    <col min="1" max="1" width="11" style="4" customWidth="1"/>
    <col min="2" max="2" width="7.42578125" style="4" customWidth="1"/>
    <col min="3" max="4" width="9.140625" style="4"/>
    <col min="5" max="5" width="10.42578125" style="4" bestFit="1" customWidth="1"/>
    <col min="6" max="6" width="10.140625" style="4" bestFit="1" customWidth="1"/>
    <col min="7" max="7" width="9.85546875" style="5" bestFit="1" customWidth="1"/>
    <col min="8" max="8" width="10.7109375" style="5" bestFit="1" customWidth="1"/>
    <col min="9" max="9" width="10.7109375" style="5" customWidth="1"/>
    <col min="10" max="11" width="9.140625" style="4"/>
    <col min="12" max="12" width="10.140625" style="5" bestFit="1" customWidth="1"/>
    <col min="13" max="13" width="8.140625" style="5" bestFit="1" customWidth="1"/>
    <col min="14" max="14" width="12.7109375" style="4" bestFit="1" customWidth="1"/>
    <col min="15" max="15" width="14.85546875" style="5" bestFit="1" customWidth="1"/>
    <col min="16" max="16" width="7.42578125" style="5" bestFit="1" customWidth="1"/>
    <col min="17" max="17" width="9.28515625" style="4" bestFit="1" customWidth="1"/>
    <col min="18" max="18" width="10.42578125" style="4" bestFit="1" customWidth="1"/>
    <col min="19" max="19" width="11.85546875" style="5" bestFit="1" customWidth="1"/>
    <col min="20" max="20" width="9.85546875" style="5" bestFit="1" customWidth="1"/>
    <col min="21" max="21" width="14.5703125" style="4" bestFit="1" customWidth="1"/>
    <col min="22" max="22" width="16.5703125" style="5" bestFit="1" customWidth="1"/>
    <col min="23" max="23" width="9.140625" style="5" bestFit="1" customWidth="1"/>
    <col min="24" max="24" width="9.140625" style="9"/>
    <col min="25" max="25" width="9.7109375" style="9" bestFit="1" customWidth="1"/>
    <col min="26" max="26" width="9.5703125" style="5" customWidth="1"/>
    <col min="27" max="27" width="9.140625" style="5"/>
    <col min="28" max="28" width="13.85546875" style="9" bestFit="1" customWidth="1"/>
    <col min="29" max="29" width="15.85546875" style="5" bestFit="1" customWidth="1"/>
    <col min="30" max="30" width="11.5703125" style="5" bestFit="1" customWidth="1"/>
    <col min="31" max="31" width="11.7109375" style="9" bestFit="1" customWidth="1"/>
    <col min="32" max="32" width="12.85546875" style="9" bestFit="1" customWidth="1"/>
    <col min="33" max="33" width="14.42578125" style="5" bestFit="1" customWidth="1"/>
    <col min="34" max="34" width="12.28515625" style="5" bestFit="1" customWidth="1"/>
    <col min="35" max="35" width="17" style="9" bestFit="1" customWidth="1"/>
    <col min="36" max="36" width="19.140625" style="5" bestFit="1" customWidth="1"/>
    <col min="37" max="37" width="11.5703125" style="5" bestFit="1" customWidth="1"/>
  </cols>
  <sheetData>
    <row r="1" spans="1:37" x14ac:dyDescent="0.25">
      <c r="A1" s="1" t="s">
        <v>0</v>
      </c>
      <c r="B1" s="1" t="s">
        <v>1</v>
      </c>
      <c r="C1" s="1" t="s">
        <v>23</v>
      </c>
      <c r="D1" s="1" t="s">
        <v>4</v>
      </c>
      <c r="E1" s="1" t="s">
        <v>32</v>
      </c>
      <c r="F1" s="1" t="s">
        <v>33</v>
      </c>
      <c r="G1" s="2" t="s">
        <v>36</v>
      </c>
      <c r="H1" s="2" t="s">
        <v>37</v>
      </c>
      <c r="I1" s="2" t="s">
        <v>39</v>
      </c>
      <c r="J1" s="1" t="s">
        <v>22</v>
      </c>
      <c r="K1" s="1" t="s">
        <v>7</v>
      </c>
      <c r="L1" s="2" t="s">
        <v>8</v>
      </c>
      <c r="M1" s="2" t="s">
        <v>10</v>
      </c>
      <c r="N1" s="1" t="s">
        <v>11</v>
      </c>
      <c r="O1" s="2" t="s">
        <v>9</v>
      </c>
      <c r="P1" s="2" t="s">
        <v>38</v>
      </c>
      <c r="Q1" s="3" t="s">
        <v>24</v>
      </c>
      <c r="R1" s="3" t="s">
        <v>12</v>
      </c>
      <c r="S1" s="2" t="s">
        <v>13</v>
      </c>
      <c r="T1" s="2" t="s">
        <v>14</v>
      </c>
      <c r="U1" s="3" t="s">
        <v>15</v>
      </c>
      <c r="V1" s="2" t="s">
        <v>16</v>
      </c>
      <c r="W1" s="2" t="s">
        <v>40</v>
      </c>
      <c r="X1" s="3" t="s">
        <v>25</v>
      </c>
      <c r="Y1" s="3" t="s">
        <v>17</v>
      </c>
      <c r="Z1" s="2" t="s">
        <v>18</v>
      </c>
      <c r="AA1" s="2" t="s">
        <v>19</v>
      </c>
      <c r="AB1" s="3" t="s">
        <v>20</v>
      </c>
      <c r="AC1" s="2" t="s">
        <v>21</v>
      </c>
      <c r="AD1" s="2" t="s">
        <v>41</v>
      </c>
      <c r="AE1" s="3" t="s">
        <v>26</v>
      </c>
      <c r="AF1" s="3" t="s">
        <v>27</v>
      </c>
      <c r="AG1" s="2" t="s">
        <v>28</v>
      </c>
      <c r="AH1" s="2" t="s">
        <v>29</v>
      </c>
      <c r="AI1" s="3" t="s">
        <v>30</v>
      </c>
      <c r="AJ1" s="2" t="s">
        <v>31</v>
      </c>
      <c r="AK1" s="2" t="s">
        <v>41</v>
      </c>
    </row>
    <row r="2" spans="1:37" x14ac:dyDescent="0.25">
      <c r="A2" s="4" t="s">
        <v>34</v>
      </c>
      <c r="B2" s="4">
        <v>23</v>
      </c>
      <c r="C2" s="4" t="s">
        <v>2</v>
      </c>
      <c r="D2" s="4" t="s">
        <v>6</v>
      </c>
      <c r="E2" s="4">
        <v>2.5</v>
      </c>
      <c r="F2" s="4">
        <v>1.4</v>
      </c>
      <c r="G2" s="5">
        <f>IF(ISNUMBER(AG2),AVERAGE(L2,S2,Z2,AG2),"")</f>
        <v>105</v>
      </c>
      <c r="H2" s="6">
        <f>IF(ISNUMBER(AJ2),AVERAGE(O2,V2,AC2,AJ2),"")</f>
        <v>100</v>
      </c>
      <c r="I2" s="6">
        <f>IF(ISNUMBER(AK2),AVERAGE(P2,W2,AD2,AK2), "")</f>
        <v>-5</v>
      </c>
      <c r="J2" s="4">
        <v>28</v>
      </c>
      <c r="K2" s="4">
        <v>11</v>
      </c>
      <c r="L2" s="5">
        <f>IF(ISNUMBER(K2), K2*5 + 50, "")</f>
        <v>105</v>
      </c>
      <c r="M2" s="7">
        <f>IF(ISNUMBER(L2), _xlfn.NORM.DIST(L2, 100, 15, TRUE), "")</f>
        <v>0.63055865981823644</v>
      </c>
      <c r="N2" s="8">
        <v>0.5</v>
      </c>
      <c r="O2" s="6">
        <f>IF(ISNUMBER(N2),_xlfn.NORM.INV(N2, 100, 15), "")</f>
        <v>100</v>
      </c>
      <c r="P2" s="6">
        <f>IF(ISNUMBER(O2),O2-L2,"")</f>
        <v>-5</v>
      </c>
      <c r="Q2" s="4">
        <v>28</v>
      </c>
      <c r="R2" s="4">
        <v>11</v>
      </c>
      <c r="S2" s="5">
        <f>IF(ISNUMBER(R2), R2*5 + 50, "")</f>
        <v>105</v>
      </c>
      <c r="T2" s="7">
        <f>IF(ISNUMBER(S2), _xlfn.NORM.DIST(S2, 100, 15, TRUE), "")</f>
        <v>0.63055865981823644</v>
      </c>
      <c r="U2" s="8">
        <v>0.5</v>
      </c>
      <c r="V2" s="6">
        <f>IF(ISNUMBER(U2),_xlfn.NORM.INV(U2, 100, 15), "")</f>
        <v>100</v>
      </c>
      <c r="W2" s="6">
        <f>IF(ISNUMBER(V2),V2-S2,"")</f>
        <v>-5</v>
      </c>
      <c r="X2" s="9">
        <v>28</v>
      </c>
      <c r="Y2" s="9">
        <v>11</v>
      </c>
      <c r="Z2" s="5">
        <f>IF(ISNUMBER(Y2), Y2*5 + 50, "")</f>
        <v>105</v>
      </c>
      <c r="AA2" s="7">
        <f>IF(ISNUMBER(Z2), _xlfn.NORM.DIST(Z2, 100, 15, TRUE), "")</f>
        <v>0.63055865981823644</v>
      </c>
      <c r="AB2" s="10">
        <v>0.5</v>
      </c>
      <c r="AC2" s="6">
        <f>IF(ISNUMBER(AB2),_xlfn.NORM.INV(AB2, 100, 15), "")</f>
        <v>100</v>
      </c>
      <c r="AD2" s="6">
        <f>IF(ISNUMBER(AC2),AC2-Z2,"")</f>
        <v>-5</v>
      </c>
      <c r="AE2" s="9">
        <v>28</v>
      </c>
      <c r="AF2" s="9">
        <v>11</v>
      </c>
      <c r="AG2" s="5">
        <f>IF(ISNUMBER(AF2), AF2*5 + 50, "")</f>
        <v>105</v>
      </c>
      <c r="AH2" s="7">
        <f>IF(ISNUMBER(AG2), _xlfn.NORM.DIST(AG2, 100, 15, TRUE), "")</f>
        <v>0.63055865981823644</v>
      </c>
      <c r="AI2" s="10">
        <v>0.5</v>
      </c>
      <c r="AJ2" s="6">
        <f>IF(ISNUMBER(AI2),_xlfn.NORM.INV(AI2, 100, 15), "")</f>
        <v>100</v>
      </c>
      <c r="AK2" s="6">
        <f>IF(ISNUMBER(AJ2),AJ2-AG2,"")</f>
        <v>-5</v>
      </c>
    </row>
    <row r="3" spans="1:37" x14ac:dyDescent="0.25">
      <c r="A3" s="4" t="s">
        <v>35</v>
      </c>
      <c r="B3" s="4">
        <v>31</v>
      </c>
      <c r="C3" s="4" t="s">
        <v>3</v>
      </c>
      <c r="D3" s="4" t="s">
        <v>5</v>
      </c>
      <c r="E3" s="4">
        <v>4.3</v>
      </c>
      <c r="F3" s="4">
        <v>3.8</v>
      </c>
      <c r="G3" s="5">
        <f t="shared" ref="G3:G66" si="0">IF(ISNUMBER(AG3),AVERAGE(L3,S3,Z3,AG3),"")</f>
        <v>115</v>
      </c>
      <c r="H3" s="6">
        <f t="shared" ref="H3:H66" si="1">IF(ISNUMBER(AJ3),AVERAGE(O3,V3,AC3,AJ3),"")</f>
        <v>92.13399230937938</v>
      </c>
      <c r="I3" s="6">
        <f t="shared" ref="I3:I66" si="2">IF(ISNUMBER(AK3),AVERAGE(P3,W3,AD3,AK3), "")</f>
        <v>-22.86600769062062</v>
      </c>
      <c r="J3" s="4">
        <v>21</v>
      </c>
      <c r="K3" s="4">
        <v>13</v>
      </c>
      <c r="L3" s="5">
        <f t="shared" ref="L3:L66" si="3">IF(ISNUMBER(K3), K3*5 + 50, "")</f>
        <v>115</v>
      </c>
      <c r="M3" s="7">
        <f t="shared" ref="M3:M66" si="4">IF(ISNUMBER(L3), _xlfn.NORM.DIST(L3, 100, 15, TRUE), "")</f>
        <v>0.84134474606854304</v>
      </c>
      <c r="N3" s="8">
        <v>0.3</v>
      </c>
      <c r="O3" s="6">
        <f t="shared" ref="O3:O66" si="5">IF(ISNUMBER(N3),_xlfn.NORM.INV(N3, 100, 15), "")</f>
        <v>92.13399230937938</v>
      </c>
      <c r="P3" s="6">
        <f t="shared" ref="P3:P66" si="6">IF(ISNUMBER(O3),O3-L3,"")</f>
        <v>-22.86600769062062</v>
      </c>
      <c r="Q3" s="4">
        <v>21</v>
      </c>
      <c r="R3" s="4">
        <v>13</v>
      </c>
      <c r="S3" s="5">
        <f t="shared" ref="S3:S66" si="7">IF(ISNUMBER(R3), R3*5 + 50, "")</f>
        <v>115</v>
      </c>
      <c r="T3" s="7">
        <f t="shared" ref="T3:T66" si="8">IF(ISNUMBER(S3), _xlfn.NORM.DIST(S3, 100, 15, TRUE), "")</f>
        <v>0.84134474606854304</v>
      </c>
      <c r="U3" s="8">
        <v>0.3</v>
      </c>
      <c r="V3" s="6">
        <f t="shared" ref="V3:V66" si="9">IF(ISNUMBER(U3),_xlfn.NORM.INV(U3, 100, 15), "")</f>
        <v>92.13399230937938</v>
      </c>
      <c r="W3" s="6">
        <f t="shared" ref="W3:W66" si="10">IF(ISNUMBER(V3),V3-S3,"")</f>
        <v>-22.86600769062062</v>
      </c>
      <c r="X3" s="9">
        <v>21</v>
      </c>
      <c r="Y3" s="9">
        <v>13</v>
      </c>
      <c r="Z3" s="5">
        <f t="shared" ref="Z3:Z66" si="11">IF(ISNUMBER(Y3), Y3*5 + 50, "")</f>
        <v>115</v>
      </c>
      <c r="AA3" s="7">
        <f t="shared" ref="AA3:AA66" si="12">IF(ISNUMBER(Z3), _xlfn.NORM.DIST(Z3, 100, 15, TRUE), "")</f>
        <v>0.84134474606854304</v>
      </c>
      <c r="AB3" s="10">
        <v>0.3</v>
      </c>
      <c r="AC3" s="6">
        <f t="shared" ref="AC3:AC66" si="13">IF(ISNUMBER(AB3),_xlfn.NORM.INV(AB3, 100, 15), "")</f>
        <v>92.13399230937938</v>
      </c>
      <c r="AD3" s="6">
        <f t="shared" ref="AD3:AD66" si="14">IF(ISNUMBER(AC3),AC3-Z3,"")</f>
        <v>-22.86600769062062</v>
      </c>
      <c r="AE3" s="9">
        <v>21</v>
      </c>
      <c r="AF3" s="9">
        <v>13</v>
      </c>
      <c r="AG3" s="5">
        <f t="shared" ref="AG3:AG66" si="15">IF(ISNUMBER(AF3), AF3*5 + 50, "")</f>
        <v>115</v>
      </c>
      <c r="AH3" s="7">
        <f t="shared" ref="AH3:AH66" si="16">IF(ISNUMBER(AG3), _xlfn.NORM.DIST(AG3, 100, 15, TRUE), "")</f>
        <v>0.84134474606854304</v>
      </c>
      <c r="AI3" s="10">
        <v>0.3</v>
      </c>
      <c r="AJ3" s="6">
        <f t="shared" ref="AJ3:AJ66" si="17">IF(ISNUMBER(AI3),_xlfn.NORM.INV(AI3, 100, 15), "")</f>
        <v>92.13399230937938</v>
      </c>
      <c r="AK3" s="6">
        <f t="shared" ref="AK3:AK66" si="18">IF(ISNUMBER(AJ3),AJ3-AG3,"")</f>
        <v>-22.86600769062062</v>
      </c>
    </row>
    <row r="4" spans="1:37" x14ac:dyDescent="0.25">
      <c r="G4" s="5" t="str">
        <f t="shared" si="0"/>
        <v/>
      </c>
      <c r="H4" s="6" t="str">
        <f t="shared" si="1"/>
        <v/>
      </c>
      <c r="I4" s="6" t="str">
        <f t="shared" si="2"/>
        <v/>
      </c>
      <c r="L4" s="5" t="str">
        <f t="shared" si="3"/>
        <v/>
      </c>
      <c r="M4" s="7" t="str">
        <f t="shared" si="4"/>
        <v/>
      </c>
      <c r="O4" s="6" t="str">
        <f t="shared" si="5"/>
        <v/>
      </c>
      <c r="P4" s="6" t="str">
        <f t="shared" si="6"/>
        <v/>
      </c>
      <c r="S4" s="5" t="str">
        <f t="shared" si="7"/>
        <v/>
      </c>
      <c r="T4" s="7" t="str">
        <f t="shared" si="8"/>
        <v/>
      </c>
      <c r="V4" s="6" t="str">
        <f t="shared" si="9"/>
        <v/>
      </c>
      <c r="W4" s="6" t="str">
        <f t="shared" si="10"/>
        <v/>
      </c>
      <c r="Z4" s="5" t="str">
        <f t="shared" si="11"/>
        <v/>
      </c>
      <c r="AA4" s="7" t="str">
        <f t="shared" si="12"/>
        <v/>
      </c>
      <c r="AC4" s="6" t="str">
        <f t="shared" si="13"/>
        <v/>
      </c>
      <c r="AD4" s="6" t="str">
        <f t="shared" si="14"/>
        <v/>
      </c>
      <c r="AG4" s="5" t="str">
        <f t="shared" si="15"/>
        <v/>
      </c>
      <c r="AH4" s="7" t="str">
        <f t="shared" si="16"/>
        <v/>
      </c>
      <c r="AJ4" s="6" t="str">
        <f t="shared" si="17"/>
        <v/>
      </c>
      <c r="AK4" s="6" t="str">
        <f t="shared" si="18"/>
        <v/>
      </c>
    </row>
    <row r="5" spans="1:37" x14ac:dyDescent="0.25">
      <c r="G5" s="5" t="str">
        <f t="shared" si="0"/>
        <v/>
      </c>
      <c r="H5" s="6" t="str">
        <f t="shared" si="1"/>
        <v/>
      </c>
      <c r="I5" s="6" t="str">
        <f t="shared" si="2"/>
        <v/>
      </c>
      <c r="L5" s="5" t="str">
        <f t="shared" si="3"/>
        <v/>
      </c>
      <c r="M5" s="7" t="str">
        <f t="shared" si="4"/>
        <v/>
      </c>
      <c r="O5" s="6" t="str">
        <f t="shared" si="5"/>
        <v/>
      </c>
      <c r="P5" s="6" t="str">
        <f t="shared" si="6"/>
        <v/>
      </c>
      <c r="S5" s="5" t="str">
        <f t="shared" si="7"/>
        <v/>
      </c>
      <c r="T5" s="7" t="str">
        <f t="shared" si="8"/>
        <v/>
      </c>
      <c r="V5" s="6" t="str">
        <f t="shared" si="9"/>
        <v/>
      </c>
      <c r="W5" s="6" t="str">
        <f t="shared" si="10"/>
        <v/>
      </c>
      <c r="Z5" s="5" t="str">
        <f t="shared" si="11"/>
        <v/>
      </c>
      <c r="AA5" s="7" t="str">
        <f t="shared" si="12"/>
        <v/>
      </c>
      <c r="AC5" s="6" t="str">
        <f t="shared" si="13"/>
        <v/>
      </c>
      <c r="AD5" s="6" t="str">
        <f t="shared" si="14"/>
        <v/>
      </c>
      <c r="AG5" s="5" t="str">
        <f t="shared" si="15"/>
        <v/>
      </c>
      <c r="AH5" s="7" t="str">
        <f t="shared" si="16"/>
        <v/>
      </c>
      <c r="AJ5" s="6" t="str">
        <f t="shared" si="17"/>
        <v/>
      </c>
      <c r="AK5" s="6" t="str">
        <f t="shared" si="18"/>
        <v/>
      </c>
    </row>
    <row r="6" spans="1:37" x14ac:dyDescent="0.25">
      <c r="G6" s="5" t="str">
        <f t="shared" si="0"/>
        <v/>
      </c>
      <c r="H6" s="6" t="str">
        <f t="shared" si="1"/>
        <v/>
      </c>
      <c r="I6" s="6" t="str">
        <f t="shared" si="2"/>
        <v/>
      </c>
      <c r="L6" s="5" t="str">
        <f t="shared" si="3"/>
        <v/>
      </c>
      <c r="M6" s="7" t="str">
        <f t="shared" si="4"/>
        <v/>
      </c>
      <c r="O6" s="6" t="str">
        <f t="shared" si="5"/>
        <v/>
      </c>
      <c r="P6" s="6" t="str">
        <f t="shared" si="6"/>
        <v/>
      </c>
      <c r="S6" s="5" t="str">
        <f t="shared" si="7"/>
        <v/>
      </c>
      <c r="T6" s="7" t="str">
        <f t="shared" si="8"/>
        <v/>
      </c>
      <c r="V6" s="6" t="str">
        <f t="shared" si="9"/>
        <v/>
      </c>
      <c r="W6" s="6" t="str">
        <f t="shared" si="10"/>
        <v/>
      </c>
      <c r="Z6" s="5" t="str">
        <f t="shared" si="11"/>
        <v/>
      </c>
      <c r="AA6" s="7" t="str">
        <f t="shared" si="12"/>
        <v/>
      </c>
      <c r="AC6" s="6" t="str">
        <f t="shared" si="13"/>
        <v/>
      </c>
      <c r="AD6" s="6" t="str">
        <f t="shared" si="14"/>
        <v/>
      </c>
      <c r="AG6" s="5" t="str">
        <f t="shared" si="15"/>
        <v/>
      </c>
      <c r="AH6" s="7" t="str">
        <f t="shared" si="16"/>
        <v/>
      </c>
      <c r="AJ6" s="6" t="str">
        <f t="shared" si="17"/>
        <v/>
      </c>
      <c r="AK6" s="6" t="str">
        <f t="shared" si="18"/>
        <v/>
      </c>
    </row>
    <row r="7" spans="1:37" x14ac:dyDescent="0.25">
      <c r="G7" s="5" t="str">
        <f t="shared" si="0"/>
        <v/>
      </c>
      <c r="H7" s="6" t="str">
        <f t="shared" si="1"/>
        <v/>
      </c>
      <c r="I7" s="6" t="str">
        <f t="shared" si="2"/>
        <v/>
      </c>
      <c r="L7" s="5" t="str">
        <f t="shared" si="3"/>
        <v/>
      </c>
      <c r="M7" s="7" t="str">
        <f t="shared" si="4"/>
        <v/>
      </c>
      <c r="O7" s="6" t="str">
        <f t="shared" si="5"/>
        <v/>
      </c>
      <c r="P7" s="6" t="str">
        <f t="shared" si="6"/>
        <v/>
      </c>
      <c r="S7" s="5" t="str">
        <f t="shared" si="7"/>
        <v/>
      </c>
      <c r="T7" s="7" t="str">
        <f t="shared" si="8"/>
        <v/>
      </c>
      <c r="V7" s="6" t="str">
        <f t="shared" si="9"/>
        <v/>
      </c>
      <c r="W7" s="6" t="str">
        <f t="shared" si="10"/>
        <v/>
      </c>
      <c r="Z7" s="5" t="str">
        <f t="shared" si="11"/>
        <v/>
      </c>
      <c r="AA7" s="7" t="str">
        <f t="shared" si="12"/>
        <v/>
      </c>
      <c r="AC7" s="6" t="str">
        <f t="shared" si="13"/>
        <v/>
      </c>
      <c r="AD7" s="6" t="str">
        <f t="shared" si="14"/>
        <v/>
      </c>
      <c r="AG7" s="5" t="str">
        <f t="shared" si="15"/>
        <v/>
      </c>
      <c r="AH7" s="7" t="str">
        <f t="shared" si="16"/>
        <v/>
      </c>
      <c r="AJ7" s="6" t="str">
        <f t="shared" si="17"/>
        <v/>
      </c>
      <c r="AK7" s="6" t="str">
        <f t="shared" si="18"/>
        <v/>
      </c>
    </row>
    <row r="8" spans="1:37" x14ac:dyDescent="0.25">
      <c r="G8" s="5" t="str">
        <f t="shared" si="0"/>
        <v/>
      </c>
      <c r="H8" s="6" t="str">
        <f t="shared" si="1"/>
        <v/>
      </c>
      <c r="I8" s="6" t="str">
        <f t="shared" si="2"/>
        <v/>
      </c>
      <c r="L8" s="5" t="str">
        <f t="shared" si="3"/>
        <v/>
      </c>
      <c r="M8" s="7" t="str">
        <f t="shared" si="4"/>
        <v/>
      </c>
      <c r="O8" s="6" t="str">
        <f t="shared" si="5"/>
        <v/>
      </c>
      <c r="P8" s="6" t="str">
        <f t="shared" si="6"/>
        <v/>
      </c>
      <c r="S8" s="5" t="str">
        <f t="shared" si="7"/>
        <v/>
      </c>
      <c r="T8" s="7" t="str">
        <f t="shared" si="8"/>
        <v/>
      </c>
      <c r="V8" s="6" t="str">
        <f t="shared" si="9"/>
        <v/>
      </c>
      <c r="W8" s="6" t="str">
        <f t="shared" si="10"/>
        <v/>
      </c>
      <c r="Z8" s="5" t="str">
        <f t="shared" si="11"/>
        <v/>
      </c>
      <c r="AA8" s="7" t="str">
        <f t="shared" si="12"/>
        <v/>
      </c>
      <c r="AC8" s="6" t="str">
        <f t="shared" si="13"/>
        <v/>
      </c>
      <c r="AD8" s="6" t="str">
        <f t="shared" si="14"/>
        <v/>
      </c>
      <c r="AG8" s="5" t="str">
        <f t="shared" si="15"/>
        <v/>
      </c>
      <c r="AH8" s="7" t="str">
        <f t="shared" si="16"/>
        <v/>
      </c>
      <c r="AJ8" s="6" t="str">
        <f t="shared" si="17"/>
        <v/>
      </c>
      <c r="AK8" s="6" t="str">
        <f t="shared" si="18"/>
        <v/>
      </c>
    </row>
    <row r="9" spans="1:37" x14ac:dyDescent="0.25">
      <c r="G9" s="5" t="str">
        <f t="shared" si="0"/>
        <v/>
      </c>
      <c r="H9" s="6" t="str">
        <f t="shared" si="1"/>
        <v/>
      </c>
      <c r="I9" s="6" t="str">
        <f t="shared" si="2"/>
        <v/>
      </c>
      <c r="L9" s="5" t="str">
        <f t="shared" si="3"/>
        <v/>
      </c>
      <c r="M9" s="7" t="str">
        <f t="shared" si="4"/>
        <v/>
      </c>
      <c r="O9" s="6" t="str">
        <f t="shared" si="5"/>
        <v/>
      </c>
      <c r="P9" s="6" t="str">
        <f t="shared" si="6"/>
        <v/>
      </c>
      <c r="S9" s="5" t="str">
        <f t="shared" si="7"/>
        <v/>
      </c>
      <c r="T9" s="7" t="str">
        <f t="shared" si="8"/>
        <v/>
      </c>
      <c r="V9" s="6" t="str">
        <f t="shared" si="9"/>
        <v/>
      </c>
      <c r="W9" s="6" t="str">
        <f t="shared" si="10"/>
        <v/>
      </c>
      <c r="Z9" s="5" t="str">
        <f t="shared" si="11"/>
        <v/>
      </c>
      <c r="AA9" s="7" t="str">
        <f t="shared" si="12"/>
        <v/>
      </c>
      <c r="AC9" s="6" t="str">
        <f t="shared" si="13"/>
        <v/>
      </c>
      <c r="AD9" s="6" t="str">
        <f t="shared" si="14"/>
        <v/>
      </c>
      <c r="AG9" s="5" t="str">
        <f t="shared" si="15"/>
        <v/>
      </c>
      <c r="AH9" s="7" t="str">
        <f t="shared" si="16"/>
        <v/>
      </c>
      <c r="AJ9" s="6" t="str">
        <f t="shared" si="17"/>
        <v/>
      </c>
      <c r="AK9" s="6" t="str">
        <f t="shared" si="18"/>
        <v/>
      </c>
    </row>
    <row r="10" spans="1:37" x14ac:dyDescent="0.25">
      <c r="G10" s="5" t="str">
        <f t="shared" si="0"/>
        <v/>
      </c>
      <c r="H10" s="6" t="str">
        <f t="shared" si="1"/>
        <v/>
      </c>
      <c r="I10" s="6" t="str">
        <f t="shared" si="2"/>
        <v/>
      </c>
      <c r="L10" s="5" t="str">
        <f t="shared" si="3"/>
        <v/>
      </c>
      <c r="M10" s="7" t="str">
        <f t="shared" si="4"/>
        <v/>
      </c>
      <c r="O10" s="6" t="str">
        <f t="shared" si="5"/>
        <v/>
      </c>
      <c r="P10" s="6" t="str">
        <f t="shared" si="6"/>
        <v/>
      </c>
      <c r="S10" s="5" t="str">
        <f t="shared" si="7"/>
        <v/>
      </c>
      <c r="T10" s="7" t="str">
        <f t="shared" si="8"/>
        <v/>
      </c>
      <c r="V10" s="6" t="str">
        <f t="shared" si="9"/>
        <v/>
      </c>
      <c r="W10" s="6" t="str">
        <f t="shared" si="10"/>
        <v/>
      </c>
      <c r="Z10" s="5" t="str">
        <f t="shared" si="11"/>
        <v/>
      </c>
      <c r="AA10" s="7" t="str">
        <f t="shared" si="12"/>
        <v/>
      </c>
      <c r="AC10" s="6" t="str">
        <f t="shared" si="13"/>
        <v/>
      </c>
      <c r="AD10" s="6" t="str">
        <f t="shared" si="14"/>
        <v/>
      </c>
      <c r="AG10" s="5" t="str">
        <f t="shared" si="15"/>
        <v/>
      </c>
      <c r="AH10" s="7" t="str">
        <f t="shared" si="16"/>
        <v/>
      </c>
      <c r="AJ10" s="6" t="str">
        <f t="shared" si="17"/>
        <v/>
      </c>
      <c r="AK10" s="6" t="str">
        <f t="shared" si="18"/>
        <v/>
      </c>
    </row>
    <row r="11" spans="1:37" x14ac:dyDescent="0.25">
      <c r="G11" s="5" t="str">
        <f t="shared" si="0"/>
        <v/>
      </c>
      <c r="H11" s="6" t="str">
        <f t="shared" si="1"/>
        <v/>
      </c>
      <c r="I11" s="6" t="str">
        <f t="shared" si="2"/>
        <v/>
      </c>
      <c r="L11" s="5" t="str">
        <f t="shared" si="3"/>
        <v/>
      </c>
      <c r="M11" s="7" t="str">
        <f t="shared" si="4"/>
        <v/>
      </c>
      <c r="O11" s="6" t="str">
        <f t="shared" si="5"/>
        <v/>
      </c>
      <c r="P11" s="6" t="str">
        <f t="shared" si="6"/>
        <v/>
      </c>
      <c r="S11" s="5" t="str">
        <f t="shared" si="7"/>
        <v/>
      </c>
      <c r="T11" s="7" t="str">
        <f t="shared" si="8"/>
        <v/>
      </c>
      <c r="V11" s="6" t="str">
        <f t="shared" si="9"/>
        <v/>
      </c>
      <c r="W11" s="6" t="str">
        <f t="shared" si="10"/>
        <v/>
      </c>
      <c r="Z11" s="5" t="str">
        <f t="shared" si="11"/>
        <v/>
      </c>
      <c r="AA11" s="7" t="str">
        <f t="shared" si="12"/>
        <v/>
      </c>
      <c r="AC11" s="6" t="str">
        <f t="shared" si="13"/>
        <v/>
      </c>
      <c r="AD11" s="6" t="str">
        <f t="shared" si="14"/>
        <v/>
      </c>
      <c r="AG11" s="5" t="str">
        <f t="shared" si="15"/>
        <v/>
      </c>
      <c r="AH11" s="7" t="str">
        <f t="shared" si="16"/>
        <v/>
      </c>
      <c r="AJ11" s="6" t="str">
        <f t="shared" si="17"/>
        <v/>
      </c>
      <c r="AK11" s="6" t="str">
        <f t="shared" si="18"/>
        <v/>
      </c>
    </row>
    <row r="12" spans="1:37" x14ac:dyDescent="0.25">
      <c r="G12" s="5" t="str">
        <f t="shared" si="0"/>
        <v/>
      </c>
      <c r="H12" s="6" t="str">
        <f t="shared" si="1"/>
        <v/>
      </c>
      <c r="I12" s="6" t="str">
        <f t="shared" si="2"/>
        <v/>
      </c>
      <c r="L12" s="5" t="str">
        <f t="shared" si="3"/>
        <v/>
      </c>
      <c r="M12" s="7" t="str">
        <f t="shared" si="4"/>
        <v/>
      </c>
      <c r="O12" s="6" t="str">
        <f t="shared" si="5"/>
        <v/>
      </c>
      <c r="P12" s="6" t="str">
        <f t="shared" si="6"/>
        <v/>
      </c>
      <c r="S12" s="5" t="str">
        <f t="shared" si="7"/>
        <v/>
      </c>
      <c r="T12" s="7" t="str">
        <f t="shared" si="8"/>
        <v/>
      </c>
      <c r="V12" s="6" t="str">
        <f t="shared" si="9"/>
        <v/>
      </c>
      <c r="W12" s="6" t="str">
        <f t="shared" si="10"/>
        <v/>
      </c>
      <c r="Z12" s="5" t="str">
        <f t="shared" si="11"/>
        <v/>
      </c>
      <c r="AA12" s="7" t="str">
        <f t="shared" si="12"/>
        <v/>
      </c>
      <c r="AC12" s="6" t="str">
        <f t="shared" si="13"/>
        <v/>
      </c>
      <c r="AD12" s="6" t="str">
        <f t="shared" si="14"/>
        <v/>
      </c>
      <c r="AG12" s="5" t="str">
        <f t="shared" si="15"/>
        <v/>
      </c>
      <c r="AH12" s="7" t="str">
        <f t="shared" si="16"/>
        <v/>
      </c>
      <c r="AJ12" s="6" t="str">
        <f t="shared" si="17"/>
        <v/>
      </c>
      <c r="AK12" s="6" t="str">
        <f t="shared" si="18"/>
        <v/>
      </c>
    </row>
    <row r="13" spans="1:37" x14ac:dyDescent="0.25">
      <c r="G13" s="5" t="str">
        <f t="shared" si="0"/>
        <v/>
      </c>
      <c r="H13" s="6" t="str">
        <f t="shared" si="1"/>
        <v/>
      </c>
      <c r="I13" s="6" t="str">
        <f t="shared" si="2"/>
        <v/>
      </c>
      <c r="L13" s="5" t="str">
        <f t="shared" si="3"/>
        <v/>
      </c>
      <c r="M13" s="7" t="str">
        <f t="shared" si="4"/>
        <v/>
      </c>
      <c r="O13" s="6" t="str">
        <f t="shared" si="5"/>
        <v/>
      </c>
      <c r="P13" s="6" t="str">
        <f t="shared" si="6"/>
        <v/>
      </c>
      <c r="S13" s="5" t="str">
        <f t="shared" si="7"/>
        <v/>
      </c>
      <c r="T13" s="7" t="str">
        <f t="shared" si="8"/>
        <v/>
      </c>
      <c r="V13" s="6" t="str">
        <f t="shared" si="9"/>
        <v/>
      </c>
      <c r="W13" s="6" t="str">
        <f t="shared" si="10"/>
        <v/>
      </c>
      <c r="Z13" s="5" t="str">
        <f t="shared" si="11"/>
        <v/>
      </c>
      <c r="AA13" s="7" t="str">
        <f t="shared" si="12"/>
        <v/>
      </c>
      <c r="AC13" s="6" t="str">
        <f t="shared" si="13"/>
        <v/>
      </c>
      <c r="AD13" s="6" t="str">
        <f t="shared" si="14"/>
        <v/>
      </c>
      <c r="AG13" s="5" t="str">
        <f t="shared" si="15"/>
        <v/>
      </c>
      <c r="AH13" s="7" t="str">
        <f t="shared" si="16"/>
        <v/>
      </c>
      <c r="AJ13" s="6" t="str">
        <f t="shared" si="17"/>
        <v/>
      </c>
      <c r="AK13" s="6" t="str">
        <f t="shared" si="18"/>
        <v/>
      </c>
    </row>
    <row r="14" spans="1:37" x14ac:dyDescent="0.25">
      <c r="G14" s="5" t="str">
        <f t="shared" si="0"/>
        <v/>
      </c>
      <c r="H14" s="6" t="str">
        <f t="shared" si="1"/>
        <v/>
      </c>
      <c r="I14" s="6" t="str">
        <f t="shared" si="2"/>
        <v/>
      </c>
      <c r="L14" s="5" t="str">
        <f t="shared" si="3"/>
        <v/>
      </c>
      <c r="M14" s="7" t="str">
        <f t="shared" si="4"/>
        <v/>
      </c>
      <c r="O14" s="6" t="str">
        <f t="shared" si="5"/>
        <v/>
      </c>
      <c r="P14" s="6" t="str">
        <f t="shared" si="6"/>
        <v/>
      </c>
      <c r="S14" s="5" t="str">
        <f t="shared" si="7"/>
        <v/>
      </c>
      <c r="T14" s="7" t="str">
        <f t="shared" si="8"/>
        <v/>
      </c>
      <c r="V14" s="6" t="str">
        <f t="shared" si="9"/>
        <v/>
      </c>
      <c r="W14" s="6" t="str">
        <f t="shared" si="10"/>
        <v/>
      </c>
      <c r="Z14" s="5" t="str">
        <f t="shared" si="11"/>
        <v/>
      </c>
      <c r="AA14" s="7" t="str">
        <f t="shared" si="12"/>
        <v/>
      </c>
      <c r="AC14" s="6" t="str">
        <f t="shared" si="13"/>
        <v/>
      </c>
      <c r="AD14" s="6" t="str">
        <f t="shared" si="14"/>
        <v/>
      </c>
      <c r="AG14" s="5" t="str">
        <f t="shared" si="15"/>
        <v/>
      </c>
      <c r="AH14" s="7" t="str">
        <f t="shared" si="16"/>
        <v/>
      </c>
      <c r="AJ14" s="6" t="str">
        <f t="shared" si="17"/>
        <v/>
      </c>
      <c r="AK14" s="6" t="str">
        <f t="shared" si="18"/>
        <v/>
      </c>
    </row>
    <row r="15" spans="1:37" x14ac:dyDescent="0.25">
      <c r="G15" s="5" t="str">
        <f t="shared" si="0"/>
        <v/>
      </c>
      <c r="H15" s="6" t="str">
        <f t="shared" si="1"/>
        <v/>
      </c>
      <c r="I15" s="6" t="str">
        <f t="shared" si="2"/>
        <v/>
      </c>
      <c r="L15" s="5" t="str">
        <f t="shared" si="3"/>
        <v/>
      </c>
      <c r="M15" s="7" t="str">
        <f t="shared" si="4"/>
        <v/>
      </c>
      <c r="O15" s="6" t="str">
        <f t="shared" si="5"/>
        <v/>
      </c>
      <c r="P15" s="6" t="str">
        <f t="shared" si="6"/>
        <v/>
      </c>
      <c r="S15" s="5" t="str">
        <f t="shared" si="7"/>
        <v/>
      </c>
      <c r="T15" s="7" t="str">
        <f t="shared" si="8"/>
        <v/>
      </c>
      <c r="V15" s="6" t="str">
        <f t="shared" si="9"/>
        <v/>
      </c>
      <c r="W15" s="6" t="str">
        <f t="shared" si="10"/>
        <v/>
      </c>
      <c r="Z15" s="5" t="str">
        <f t="shared" si="11"/>
        <v/>
      </c>
      <c r="AA15" s="7" t="str">
        <f t="shared" si="12"/>
        <v/>
      </c>
      <c r="AC15" s="6" t="str">
        <f t="shared" si="13"/>
        <v/>
      </c>
      <c r="AD15" s="6" t="str">
        <f t="shared" si="14"/>
        <v/>
      </c>
      <c r="AG15" s="5" t="str">
        <f t="shared" si="15"/>
        <v/>
      </c>
      <c r="AH15" s="7" t="str">
        <f t="shared" si="16"/>
        <v/>
      </c>
      <c r="AJ15" s="6" t="str">
        <f t="shared" si="17"/>
        <v/>
      </c>
      <c r="AK15" s="6" t="str">
        <f t="shared" si="18"/>
        <v/>
      </c>
    </row>
    <row r="16" spans="1:37" x14ac:dyDescent="0.25">
      <c r="G16" s="5" t="str">
        <f t="shared" si="0"/>
        <v/>
      </c>
      <c r="H16" s="6" t="str">
        <f t="shared" si="1"/>
        <v/>
      </c>
      <c r="I16" s="6" t="str">
        <f t="shared" si="2"/>
        <v/>
      </c>
      <c r="L16" s="5" t="str">
        <f t="shared" si="3"/>
        <v/>
      </c>
      <c r="M16" s="7" t="str">
        <f t="shared" si="4"/>
        <v/>
      </c>
      <c r="O16" s="6" t="str">
        <f t="shared" si="5"/>
        <v/>
      </c>
      <c r="P16" s="6" t="str">
        <f t="shared" si="6"/>
        <v/>
      </c>
      <c r="S16" s="5" t="str">
        <f t="shared" si="7"/>
        <v/>
      </c>
      <c r="T16" s="7" t="str">
        <f t="shared" si="8"/>
        <v/>
      </c>
      <c r="V16" s="6" t="str">
        <f t="shared" si="9"/>
        <v/>
      </c>
      <c r="W16" s="6" t="str">
        <f t="shared" si="10"/>
        <v/>
      </c>
      <c r="Z16" s="5" t="str">
        <f t="shared" si="11"/>
        <v/>
      </c>
      <c r="AA16" s="7" t="str">
        <f t="shared" si="12"/>
        <v/>
      </c>
      <c r="AC16" s="6" t="str">
        <f t="shared" si="13"/>
        <v/>
      </c>
      <c r="AD16" s="6" t="str">
        <f t="shared" si="14"/>
        <v/>
      </c>
      <c r="AG16" s="5" t="str">
        <f t="shared" si="15"/>
        <v/>
      </c>
      <c r="AH16" s="7" t="str">
        <f t="shared" si="16"/>
        <v/>
      </c>
      <c r="AJ16" s="6" t="str">
        <f t="shared" si="17"/>
        <v/>
      </c>
      <c r="AK16" s="6" t="str">
        <f t="shared" si="18"/>
        <v/>
      </c>
    </row>
    <row r="17" spans="7:37" x14ac:dyDescent="0.25">
      <c r="G17" s="5" t="str">
        <f t="shared" si="0"/>
        <v/>
      </c>
      <c r="H17" s="6" t="str">
        <f t="shared" si="1"/>
        <v/>
      </c>
      <c r="I17" s="6" t="str">
        <f t="shared" si="2"/>
        <v/>
      </c>
      <c r="L17" s="5" t="str">
        <f t="shared" si="3"/>
        <v/>
      </c>
      <c r="M17" s="7" t="str">
        <f t="shared" si="4"/>
        <v/>
      </c>
      <c r="O17" s="6" t="str">
        <f t="shared" si="5"/>
        <v/>
      </c>
      <c r="P17" s="6" t="str">
        <f t="shared" si="6"/>
        <v/>
      </c>
      <c r="S17" s="5" t="str">
        <f t="shared" si="7"/>
        <v/>
      </c>
      <c r="T17" s="7" t="str">
        <f t="shared" si="8"/>
        <v/>
      </c>
      <c r="V17" s="6" t="str">
        <f t="shared" si="9"/>
        <v/>
      </c>
      <c r="W17" s="6" t="str">
        <f t="shared" si="10"/>
        <v/>
      </c>
      <c r="Z17" s="5" t="str">
        <f t="shared" si="11"/>
        <v/>
      </c>
      <c r="AA17" s="7" t="str">
        <f t="shared" si="12"/>
        <v/>
      </c>
      <c r="AC17" s="6" t="str">
        <f t="shared" si="13"/>
        <v/>
      </c>
      <c r="AD17" s="6" t="str">
        <f t="shared" si="14"/>
        <v/>
      </c>
      <c r="AG17" s="5" t="str">
        <f t="shared" si="15"/>
        <v/>
      </c>
      <c r="AH17" s="7" t="str">
        <f t="shared" si="16"/>
        <v/>
      </c>
      <c r="AJ17" s="6" t="str">
        <f t="shared" si="17"/>
        <v/>
      </c>
      <c r="AK17" s="6" t="str">
        <f t="shared" si="18"/>
        <v/>
      </c>
    </row>
    <row r="18" spans="7:37" x14ac:dyDescent="0.25">
      <c r="G18" s="5" t="str">
        <f t="shared" si="0"/>
        <v/>
      </c>
      <c r="H18" s="6" t="str">
        <f t="shared" si="1"/>
        <v/>
      </c>
      <c r="I18" s="6" t="str">
        <f t="shared" si="2"/>
        <v/>
      </c>
      <c r="L18" s="5" t="str">
        <f t="shared" si="3"/>
        <v/>
      </c>
      <c r="M18" s="7" t="str">
        <f t="shared" si="4"/>
        <v/>
      </c>
      <c r="O18" s="6" t="str">
        <f t="shared" si="5"/>
        <v/>
      </c>
      <c r="P18" s="6" t="str">
        <f t="shared" si="6"/>
        <v/>
      </c>
      <c r="S18" s="5" t="str">
        <f t="shared" si="7"/>
        <v/>
      </c>
      <c r="T18" s="7" t="str">
        <f t="shared" si="8"/>
        <v/>
      </c>
      <c r="V18" s="6" t="str">
        <f t="shared" si="9"/>
        <v/>
      </c>
      <c r="W18" s="6" t="str">
        <f t="shared" si="10"/>
        <v/>
      </c>
      <c r="Z18" s="5" t="str">
        <f t="shared" si="11"/>
        <v/>
      </c>
      <c r="AA18" s="7" t="str">
        <f t="shared" si="12"/>
        <v/>
      </c>
      <c r="AC18" s="6" t="str">
        <f t="shared" si="13"/>
        <v/>
      </c>
      <c r="AD18" s="6" t="str">
        <f t="shared" si="14"/>
        <v/>
      </c>
      <c r="AG18" s="5" t="str">
        <f t="shared" si="15"/>
        <v/>
      </c>
      <c r="AH18" s="7" t="str">
        <f t="shared" si="16"/>
        <v/>
      </c>
      <c r="AJ18" s="6" t="str">
        <f t="shared" si="17"/>
        <v/>
      </c>
      <c r="AK18" s="6" t="str">
        <f t="shared" si="18"/>
        <v/>
      </c>
    </row>
    <row r="19" spans="7:37" x14ac:dyDescent="0.25">
      <c r="G19" s="5" t="str">
        <f t="shared" si="0"/>
        <v/>
      </c>
      <c r="H19" s="6" t="str">
        <f t="shared" si="1"/>
        <v/>
      </c>
      <c r="I19" s="6" t="str">
        <f t="shared" si="2"/>
        <v/>
      </c>
      <c r="L19" s="5" t="str">
        <f t="shared" si="3"/>
        <v/>
      </c>
      <c r="M19" s="7" t="str">
        <f t="shared" si="4"/>
        <v/>
      </c>
      <c r="O19" s="6" t="str">
        <f t="shared" si="5"/>
        <v/>
      </c>
      <c r="P19" s="6" t="str">
        <f t="shared" si="6"/>
        <v/>
      </c>
      <c r="S19" s="5" t="str">
        <f t="shared" si="7"/>
        <v/>
      </c>
      <c r="T19" s="7" t="str">
        <f t="shared" si="8"/>
        <v/>
      </c>
      <c r="V19" s="6" t="str">
        <f t="shared" si="9"/>
        <v/>
      </c>
      <c r="W19" s="6" t="str">
        <f t="shared" si="10"/>
        <v/>
      </c>
      <c r="Z19" s="5" t="str">
        <f t="shared" si="11"/>
        <v/>
      </c>
      <c r="AA19" s="7" t="str">
        <f t="shared" si="12"/>
        <v/>
      </c>
      <c r="AC19" s="6" t="str">
        <f t="shared" si="13"/>
        <v/>
      </c>
      <c r="AD19" s="6" t="str">
        <f t="shared" si="14"/>
        <v/>
      </c>
      <c r="AG19" s="5" t="str">
        <f t="shared" si="15"/>
        <v/>
      </c>
      <c r="AH19" s="7" t="str">
        <f t="shared" si="16"/>
        <v/>
      </c>
      <c r="AJ19" s="6" t="str">
        <f t="shared" si="17"/>
        <v/>
      </c>
      <c r="AK19" s="6" t="str">
        <f t="shared" si="18"/>
        <v/>
      </c>
    </row>
    <row r="20" spans="7:37" x14ac:dyDescent="0.25">
      <c r="G20" s="5" t="str">
        <f t="shared" si="0"/>
        <v/>
      </c>
      <c r="H20" s="6" t="str">
        <f t="shared" si="1"/>
        <v/>
      </c>
      <c r="I20" s="6" t="str">
        <f t="shared" si="2"/>
        <v/>
      </c>
      <c r="L20" s="5" t="str">
        <f t="shared" si="3"/>
        <v/>
      </c>
      <c r="M20" s="7" t="str">
        <f t="shared" si="4"/>
        <v/>
      </c>
      <c r="O20" s="6" t="str">
        <f t="shared" si="5"/>
        <v/>
      </c>
      <c r="P20" s="6" t="str">
        <f t="shared" si="6"/>
        <v/>
      </c>
      <c r="S20" s="5" t="str">
        <f t="shared" si="7"/>
        <v/>
      </c>
      <c r="T20" s="7" t="str">
        <f t="shared" si="8"/>
        <v/>
      </c>
      <c r="V20" s="6" t="str">
        <f t="shared" si="9"/>
        <v/>
      </c>
      <c r="W20" s="6" t="str">
        <f t="shared" si="10"/>
        <v/>
      </c>
      <c r="Z20" s="5" t="str">
        <f t="shared" si="11"/>
        <v/>
      </c>
      <c r="AA20" s="7" t="str">
        <f t="shared" si="12"/>
        <v/>
      </c>
      <c r="AC20" s="6" t="str">
        <f t="shared" si="13"/>
        <v/>
      </c>
      <c r="AD20" s="6" t="str">
        <f t="shared" si="14"/>
        <v/>
      </c>
      <c r="AG20" s="5" t="str">
        <f t="shared" si="15"/>
        <v/>
      </c>
      <c r="AH20" s="7" t="str">
        <f t="shared" si="16"/>
        <v/>
      </c>
      <c r="AJ20" s="6" t="str">
        <f t="shared" si="17"/>
        <v/>
      </c>
      <c r="AK20" s="6" t="str">
        <f t="shared" si="18"/>
        <v/>
      </c>
    </row>
    <row r="21" spans="7:37" x14ac:dyDescent="0.25">
      <c r="G21" s="5" t="str">
        <f t="shared" si="0"/>
        <v/>
      </c>
      <c r="H21" s="6" t="str">
        <f t="shared" si="1"/>
        <v/>
      </c>
      <c r="I21" s="6" t="str">
        <f t="shared" si="2"/>
        <v/>
      </c>
      <c r="L21" s="5" t="str">
        <f t="shared" si="3"/>
        <v/>
      </c>
      <c r="M21" s="7" t="str">
        <f t="shared" si="4"/>
        <v/>
      </c>
      <c r="O21" s="6" t="str">
        <f t="shared" si="5"/>
        <v/>
      </c>
      <c r="P21" s="6" t="str">
        <f t="shared" si="6"/>
        <v/>
      </c>
      <c r="S21" s="5" t="str">
        <f t="shared" si="7"/>
        <v/>
      </c>
      <c r="T21" s="7" t="str">
        <f t="shared" si="8"/>
        <v/>
      </c>
      <c r="V21" s="6" t="str">
        <f t="shared" si="9"/>
        <v/>
      </c>
      <c r="W21" s="6" t="str">
        <f t="shared" si="10"/>
        <v/>
      </c>
      <c r="Z21" s="5" t="str">
        <f t="shared" si="11"/>
        <v/>
      </c>
      <c r="AA21" s="7" t="str">
        <f t="shared" si="12"/>
        <v/>
      </c>
      <c r="AC21" s="6" t="str">
        <f t="shared" si="13"/>
        <v/>
      </c>
      <c r="AD21" s="6" t="str">
        <f t="shared" si="14"/>
        <v/>
      </c>
      <c r="AG21" s="5" t="str">
        <f t="shared" si="15"/>
        <v/>
      </c>
      <c r="AH21" s="7" t="str">
        <f t="shared" si="16"/>
        <v/>
      </c>
      <c r="AJ21" s="6" t="str">
        <f t="shared" si="17"/>
        <v/>
      </c>
      <c r="AK21" s="6" t="str">
        <f t="shared" si="18"/>
        <v/>
      </c>
    </row>
    <row r="22" spans="7:37" x14ac:dyDescent="0.25">
      <c r="G22" s="5" t="str">
        <f t="shared" si="0"/>
        <v/>
      </c>
      <c r="H22" s="6" t="str">
        <f t="shared" si="1"/>
        <v/>
      </c>
      <c r="I22" s="6" t="str">
        <f t="shared" si="2"/>
        <v/>
      </c>
      <c r="L22" s="5" t="str">
        <f t="shared" si="3"/>
        <v/>
      </c>
      <c r="M22" s="7" t="str">
        <f t="shared" si="4"/>
        <v/>
      </c>
      <c r="O22" s="6" t="str">
        <f t="shared" si="5"/>
        <v/>
      </c>
      <c r="P22" s="6" t="str">
        <f t="shared" si="6"/>
        <v/>
      </c>
      <c r="S22" s="5" t="str">
        <f t="shared" si="7"/>
        <v/>
      </c>
      <c r="T22" s="7" t="str">
        <f t="shared" si="8"/>
        <v/>
      </c>
      <c r="V22" s="6" t="str">
        <f t="shared" si="9"/>
        <v/>
      </c>
      <c r="W22" s="6" t="str">
        <f t="shared" si="10"/>
        <v/>
      </c>
      <c r="Z22" s="5" t="str">
        <f t="shared" si="11"/>
        <v/>
      </c>
      <c r="AA22" s="7" t="str">
        <f t="shared" si="12"/>
        <v/>
      </c>
      <c r="AC22" s="6" t="str">
        <f t="shared" si="13"/>
        <v/>
      </c>
      <c r="AD22" s="6" t="str">
        <f t="shared" si="14"/>
        <v/>
      </c>
      <c r="AG22" s="5" t="str">
        <f t="shared" si="15"/>
        <v/>
      </c>
      <c r="AH22" s="7" t="str">
        <f t="shared" si="16"/>
        <v/>
      </c>
      <c r="AJ22" s="6" t="str">
        <f t="shared" si="17"/>
        <v/>
      </c>
      <c r="AK22" s="6" t="str">
        <f t="shared" si="18"/>
        <v/>
      </c>
    </row>
    <row r="23" spans="7:37" x14ac:dyDescent="0.25">
      <c r="G23" s="5" t="str">
        <f t="shared" si="0"/>
        <v/>
      </c>
      <c r="H23" s="6" t="str">
        <f t="shared" si="1"/>
        <v/>
      </c>
      <c r="I23" s="6" t="str">
        <f t="shared" si="2"/>
        <v/>
      </c>
      <c r="L23" s="5" t="str">
        <f t="shared" si="3"/>
        <v/>
      </c>
      <c r="M23" s="7" t="str">
        <f t="shared" si="4"/>
        <v/>
      </c>
      <c r="O23" s="6" t="str">
        <f t="shared" si="5"/>
        <v/>
      </c>
      <c r="P23" s="6" t="str">
        <f t="shared" si="6"/>
        <v/>
      </c>
      <c r="S23" s="5" t="str">
        <f t="shared" si="7"/>
        <v/>
      </c>
      <c r="T23" s="7" t="str">
        <f t="shared" si="8"/>
        <v/>
      </c>
      <c r="V23" s="6" t="str">
        <f t="shared" si="9"/>
        <v/>
      </c>
      <c r="W23" s="6" t="str">
        <f t="shared" si="10"/>
        <v/>
      </c>
      <c r="Z23" s="5" t="str">
        <f t="shared" si="11"/>
        <v/>
      </c>
      <c r="AA23" s="7" t="str">
        <f t="shared" si="12"/>
        <v/>
      </c>
      <c r="AC23" s="6" t="str">
        <f t="shared" si="13"/>
        <v/>
      </c>
      <c r="AD23" s="6" t="str">
        <f t="shared" si="14"/>
        <v/>
      </c>
      <c r="AG23" s="5" t="str">
        <f t="shared" si="15"/>
        <v/>
      </c>
      <c r="AH23" s="7" t="str">
        <f t="shared" si="16"/>
        <v/>
      </c>
      <c r="AJ23" s="6" t="str">
        <f t="shared" si="17"/>
        <v/>
      </c>
      <c r="AK23" s="6" t="str">
        <f t="shared" si="18"/>
        <v/>
      </c>
    </row>
    <row r="24" spans="7:37" x14ac:dyDescent="0.25">
      <c r="G24" s="5" t="str">
        <f t="shared" si="0"/>
        <v/>
      </c>
      <c r="H24" s="6" t="str">
        <f t="shared" si="1"/>
        <v/>
      </c>
      <c r="I24" s="6" t="str">
        <f t="shared" si="2"/>
        <v/>
      </c>
      <c r="L24" s="5" t="str">
        <f t="shared" si="3"/>
        <v/>
      </c>
      <c r="M24" s="7" t="str">
        <f t="shared" si="4"/>
        <v/>
      </c>
      <c r="O24" s="6" t="str">
        <f t="shared" si="5"/>
        <v/>
      </c>
      <c r="P24" s="6" t="str">
        <f t="shared" si="6"/>
        <v/>
      </c>
      <c r="S24" s="5" t="str">
        <f t="shared" si="7"/>
        <v/>
      </c>
      <c r="T24" s="7" t="str">
        <f t="shared" si="8"/>
        <v/>
      </c>
      <c r="V24" s="6" t="str">
        <f t="shared" si="9"/>
        <v/>
      </c>
      <c r="W24" s="6" t="str">
        <f t="shared" si="10"/>
        <v/>
      </c>
      <c r="Z24" s="5" t="str">
        <f t="shared" si="11"/>
        <v/>
      </c>
      <c r="AA24" s="7" t="str">
        <f t="shared" si="12"/>
        <v/>
      </c>
      <c r="AC24" s="6" t="str">
        <f t="shared" si="13"/>
        <v/>
      </c>
      <c r="AD24" s="6" t="str">
        <f t="shared" si="14"/>
        <v/>
      </c>
      <c r="AG24" s="5" t="str">
        <f t="shared" si="15"/>
        <v/>
      </c>
      <c r="AH24" s="7" t="str">
        <f t="shared" si="16"/>
        <v/>
      </c>
      <c r="AJ24" s="6" t="str">
        <f t="shared" si="17"/>
        <v/>
      </c>
      <c r="AK24" s="6" t="str">
        <f t="shared" si="18"/>
        <v/>
      </c>
    </row>
    <row r="25" spans="7:37" x14ac:dyDescent="0.25">
      <c r="G25" s="5" t="str">
        <f t="shared" si="0"/>
        <v/>
      </c>
      <c r="H25" s="6" t="str">
        <f t="shared" si="1"/>
        <v/>
      </c>
      <c r="I25" s="6" t="str">
        <f t="shared" si="2"/>
        <v/>
      </c>
      <c r="L25" s="5" t="str">
        <f t="shared" si="3"/>
        <v/>
      </c>
      <c r="M25" s="7" t="str">
        <f t="shared" si="4"/>
        <v/>
      </c>
      <c r="O25" s="6" t="str">
        <f t="shared" si="5"/>
        <v/>
      </c>
      <c r="P25" s="6" t="str">
        <f t="shared" si="6"/>
        <v/>
      </c>
      <c r="S25" s="5" t="str">
        <f t="shared" si="7"/>
        <v/>
      </c>
      <c r="T25" s="7" t="str">
        <f t="shared" si="8"/>
        <v/>
      </c>
      <c r="V25" s="6" t="str">
        <f t="shared" si="9"/>
        <v/>
      </c>
      <c r="W25" s="6" t="str">
        <f t="shared" si="10"/>
        <v/>
      </c>
      <c r="Z25" s="5" t="str">
        <f t="shared" si="11"/>
        <v/>
      </c>
      <c r="AA25" s="7" t="str">
        <f t="shared" si="12"/>
        <v/>
      </c>
      <c r="AC25" s="6" t="str">
        <f t="shared" si="13"/>
        <v/>
      </c>
      <c r="AD25" s="6" t="str">
        <f t="shared" si="14"/>
        <v/>
      </c>
      <c r="AG25" s="5" t="str">
        <f t="shared" si="15"/>
        <v/>
      </c>
      <c r="AH25" s="7" t="str">
        <f t="shared" si="16"/>
        <v/>
      </c>
      <c r="AJ25" s="6" t="str">
        <f t="shared" si="17"/>
        <v/>
      </c>
      <c r="AK25" s="6" t="str">
        <f t="shared" si="18"/>
        <v/>
      </c>
    </row>
    <row r="26" spans="7:37" x14ac:dyDescent="0.25">
      <c r="G26" s="5" t="str">
        <f t="shared" si="0"/>
        <v/>
      </c>
      <c r="H26" s="6" t="str">
        <f t="shared" si="1"/>
        <v/>
      </c>
      <c r="I26" s="6" t="str">
        <f t="shared" si="2"/>
        <v/>
      </c>
      <c r="L26" s="5" t="str">
        <f t="shared" si="3"/>
        <v/>
      </c>
      <c r="M26" s="7" t="str">
        <f t="shared" si="4"/>
        <v/>
      </c>
      <c r="O26" s="6" t="str">
        <f t="shared" si="5"/>
        <v/>
      </c>
      <c r="P26" s="6" t="str">
        <f t="shared" si="6"/>
        <v/>
      </c>
      <c r="S26" s="5" t="str">
        <f t="shared" si="7"/>
        <v/>
      </c>
      <c r="T26" s="7" t="str">
        <f t="shared" si="8"/>
        <v/>
      </c>
      <c r="V26" s="6" t="str">
        <f t="shared" si="9"/>
        <v/>
      </c>
      <c r="W26" s="6" t="str">
        <f t="shared" si="10"/>
        <v/>
      </c>
      <c r="Z26" s="5" t="str">
        <f t="shared" si="11"/>
        <v/>
      </c>
      <c r="AA26" s="7" t="str">
        <f t="shared" si="12"/>
        <v/>
      </c>
      <c r="AC26" s="6" t="str">
        <f t="shared" si="13"/>
        <v/>
      </c>
      <c r="AD26" s="6" t="str">
        <f t="shared" si="14"/>
        <v/>
      </c>
      <c r="AG26" s="5" t="str">
        <f t="shared" si="15"/>
        <v/>
      </c>
      <c r="AH26" s="7" t="str">
        <f t="shared" si="16"/>
        <v/>
      </c>
      <c r="AJ26" s="6" t="str">
        <f t="shared" si="17"/>
        <v/>
      </c>
      <c r="AK26" s="6" t="str">
        <f t="shared" si="18"/>
        <v/>
      </c>
    </row>
    <row r="27" spans="7:37" x14ac:dyDescent="0.25">
      <c r="G27" s="5" t="str">
        <f t="shared" si="0"/>
        <v/>
      </c>
      <c r="H27" s="6" t="str">
        <f t="shared" si="1"/>
        <v/>
      </c>
      <c r="I27" s="6" t="str">
        <f t="shared" si="2"/>
        <v/>
      </c>
      <c r="L27" s="5" t="str">
        <f t="shared" si="3"/>
        <v/>
      </c>
      <c r="M27" s="7" t="str">
        <f t="shared" si="4"/>
        <v/>
      </c>
      <c r="O27" s="6" t="str">
        <f t="shared" si="5"/>
        <v/>
      </c>
      <c r="P27" s="6" t="str">
        <f t="shared" si="6"/>
        <v/>
      </c>
      <c r="S27" s="5" t="str">
        <f t="shared" si="7"/>
        <v/>
      </c>
      <c r="T27" s="7" t="str">
        <f t="shared" si="8"/>
        <v/>
      </c>
      <c r="V27" s="6" t="str">
        <f t="shared" si="9"/>
        <v/>
      </c>
      <c r="W27" s="6" t="str">
        <f t="shared" si="10"/>
        <v/>
      </c>
      <c r="Z27" s="5" t="str">
        <f t="shared" si="11"/>
        <v/>
      </c>
      <c r="AA27" s="7" t="str">
        <f t="shared" si="12"/>
        <v/>
      </c>
      <c r="AC27" s="6" t="str">
        <f t="shared" si="13"/>
        <v/>
      </c>
      <c r="AD27" s="6" t="str">
        <f t="shared" si="14"/>
        <v/>
      </c>
      <c r="AG27" s="5" t="str">
        <f t="shared" si="15"/>
        <v/>
      </c>
      <c r="AH27" s="7" t="str">
        <f t="shared" si="16"/>
        <v/>
      </c>
      <c r="AJ27" s="6" t="str">
        <f t="shared" si="17"/>
        <v/>
      </c>
      <c r="AK27" s="6" t="str">
        <f t="shared" si="18"/>
        <v/>
      </c>
    </row>
    <row r="28" spans="7:37" x14ac:dyDescent="0.25">
      <c r="G28" s="5" t="str">
        <f t="shared" si="0"/>
        <v/>
      </c>
      <c r="H28" s="6" t="str">
        <f t="shared" si="1"/>
        <v/>
      </c>
      <c r="I28" s="6" t="str">
        <f t="shared" si="2"/>
        <v/>
      </c>
      <c r="L28" s="5" t="str">
        <f t="shared" si="3"/>
        <v/>
      </c>
      <c r="M28" s="7" t="str">
        <f t="shared" si="4"/>
        <v/>
      </c>
      <c r="O28" s="6" t="str">
        <f t="shared" si="5"/>
        <v/>
      </c>
      <c r="P28" s="6" t="str">
        <f t="shared" si="6"/>
        <v/>
      </c>
      <c r="S28" s="5" t="str">
        <f t="shared" si="7"/>
        <v/>
      </c>
      <c r="T28" s="7" t="str">
        <f t="shared" si="8"/>
        <v/>
      </c>
      <c r="V28" s="6" t="str">
        <f t="shared" si="9"/>
        <v/>
      </c>
      <c r="W28" s="6" t="str">
        <f t="shared" si="10"/>
        <v/>
      </c>
      <c r="Z28" s="5" t="str">
        <f t="shared" si="11"/>
        <v/>
      </c>
      <c r="AA28" s="7" t="str">
        <f t="shared" si="12"/>
        <v/>
      </c>
      <c r="AC28" s="6" t="str">
        <f t="shared" si="13"/>
        <v/>
      </c>
      <c r="AD28" s="6" t="str">
        <f t="shared" si="14"/>
        <v/>
      </c>
      <c r="AG28" s="5" t="str">
        <f t="shared" si="15"/>
        <v/>
      </c>
      <c r="AH28" s="7" t="str">
        <f t="shared" si="16"/>
        <v/>
      </c>
      <c r="AJ28" s="6" t="str">
        <f t="shared" si="17"/>
        <v/>
      </c>
      <c r="AK28" s="6" t="str">
        <f t="shared" si="18"/>
        <v/>
      </c>
    </row>
    <row r="29" spans="7:37" x14ac:dyDescent="0.25">
      <c r="G29" s="5" t="str">
        <f t="shared" si="0"/>
        <v/>
      </c>
      <c r="H29" s="6" t="str">
        <f t="shared" si="1"/>
        <v/>
      </c>
      <c r="I29" s="6" t="str">
        <f t="shared" si="2"/>
        <v/>
      </c>
      <c r="L29" s="5" t="str">
        <f t="shared" si="3"/>
        <v/>
      </c>
      <c r="M29" s="7" t="str">
        <f t="shared" si="4"/>
        <v/>
      </c>
      <c r="O29" s="6" t="str">
        <f t="shared" si="5"/>
        <v/>
      </c>
      <c r="P29" s="6" t="str">
        <f t="shared" si="6"/>
        <v/>
      </c>
      <c r="S29" s="5" t="str">
        <f t="shared" si="7"/>
        <v/>
      </c>
      <c r="T29" s="7" t="str">
        <f t="shared" si="8"/>
        <v/>
      </c>
      <c r="V29" s="6" t="str">
        <f t="shared" si="9"/>
        <v/>
      </c>
      <c r="W29" s="6" t="str">
        <f t="shared" si="10"/>
        <v/>
      </c>
      <c r="Z29" s="5" t="str">
        <f t="shared" si="11"/>
        <v/>
      </c>
      <c r="AA29" s="7" t="str">
        <f t="shared" si="12"/>
        <v/>
      </c>
      <c r="AC29" s="6" t="str">
        <f t="shared" si="13"/>
        <v/>
      </c>
      <c r="AD29" s="6" t="str">
        <f t="shared" si="14"/>
        <v/>
      </c>
      <c r="AG29" s="5" t="str">
        <f t="shared" si="15"/>
        <v/>
      </c>
      <c r="AH29" s="7" t="str">
        <f t="shared" si="16"/>
        <v/>
      </c>
      <c r="AJ29" s="6" t="str">
        <f t="shared" si="17"/>
        <v/>
      </c>
      <c r="AK29" s="6" t="str">
        <f t="shared" si="18"/>
        <v/>
      </c>
    </row>
    <row r="30" spans="7:37" x14ac:dyDescent="0.25">
      <c r="G30" s="5" t="str">
        <f t="shared" si="0"/>
        <v/>
      </c>
      <c r="H30" s="6" t="str">
        <f t="shared" si="1"/>
        <v/>
      </c>
      <c r="I30" s="6" t="str">
        <f t="shared" si="2"/>
        <v/>
      </c>
      <c r="L30" s="5" t="str">
        <f t="shared" si="3"/>
        <v/>
      </c>
      <c r="M30" s="7" t="str">
        <f t="shared" si="4"/>
        <v/>
      </c>
      <c r="O30" s="6" t="str">
        <f t="shared" si="5"/>
        <v/>
      </c>
      <c r="P30" s="6" t="str">
        <f t="shared" si="6"/>
        <v/>
      </c>
      <c r="S30" s="5" t="str">
        <f t="shared" si="7"/>
        <v/>
      </c>
      <c r="T30" s="7" t="str">
        <f t="shared" si="8"/>
        <v/>
      </c>
      <c r="V30" s="6" t="str">
        <f t="shared" si="9"/>
        <v/>
      </c>
      <c r="W30" s="6" t="str">
        <f t="shared" si="10"/>
        <v/>
      </c>
      <c r="Z30" s="5" t="str">
        <f t="shared" si="11"/>
        <v/>
      </c>
      <c r="AA30" s="7" t="str">
        <f t="shared" si="12"/>
        <v/>
      </c>
      <c r="AC30" s="6" t="str">
        <f t="shared" si="13"/>
        <v/>
      </c>
      <c r="AD30" s="6" t="str">
        <f t="shared" si="14"/>
        <v/>
      </c>
      <c r="AG30" s="5" t="str">
        <f t="shared" si="15"/>
        <v/>
      </c>
      <c r="AH30" s="7" t="str">
        <f t="shared" si="16"/>
        <v/>
      </c>
      <c r="AJ30" s="6" t="str">
        <f t="shared" si="17"/>
        <v/>
      </c>
      <c r="AK30" s="6" t="str">
        <f t="shared" si="18"/>
        <v/>
      </c>
    </row>
    <row r="31" spans="7:37" x14ac:dyDescent="0.25">
      <c r="G31" s="5" t="str">
        <f t="shared" si="0"/>
        <v/>
      </c>
      <c r="H31" s="6" t="str">
        <f t="shared" si="1"/>
        <v/>
      </c>
      <c r="I31" s="6" t="str">
        <f t="shared" si="2"/>
        <v/>
      </c>
      <c r="L31" s="5" t="str">
        <f t="shared" si="3"/>
        <v/>
      </c>
      <c r="M31" s="7" t="str">
        <f t="shared" si="4"/>
        <v/>
      </c>
      <c r="O31" s="6" t="str">
        <f t="shared" si="5"/>
        <v/>
      </c>
      <c r="P31" s="6" t="str">
        <f t="shared" si="6"/>
        <v/>
      </c>
      <c r="S31" s="5" t="str">
        <f t="shared" si="7"/>
        <v/>
      </c>
      <c r="T31" s="7" t="str">
        <f t="shared" si="8"/>
        <v/>
      </c>
      <c r="V31" s="6" t="str">
        <f t="shared" si="9"/>
        <v/>
      </c>
      <c r="W31" s="6" t="str">
        <f t="shared" si="10"/>
        <v/>
      </c>
      <c r="Z31" s="5" t="str">
        <f t="shared" si="11"/>
        <v/>
      </c>
      <c r="AA31" s="7" t="str">
        <f t="shared" si="12"/>
        <v/>
      </c>
      <c r="AC31" s="6" t="str">
        <f t="shared" si="13"/>
        <v/>
      </c>
      <c r="AD31" s="6" t="str">
        <f t="shared" si="14"/>
        <v/>
      </c>
      <c r="AG31" s="5" t="str">
        <f t="shared" si="15"/>
        <v/>
      </c>
      <c r="AH31" s="7" t="str">
        <f t="shared" si="16"/>
        <v/>
      </c>
      <c r="AJ31" s="6" t="str">
        <f t="shared" si="17"/>
        <v/>
      </c>
      <c r="AK31" s="6" t="str">
        <f t="shared" si="18"/>
        <v/>
      </c>
    </row>
    <row r="32" spans="7:37" x14ac:dyDescent="0.25">
      <c r="G32" s="5" t="str">
        <f t="shared" si="0"/>
        <v/>
      </c>
      <c r="H32" s="6" t="str">
        <f t="shared" si="1"/>
        <v/>
      </c>
      <c r="I32" s="6" t="str">
        <f t="shared" si="2"/>
        <v/>
      </c>
      <c r="L32" s="5" t="str">
        <f t="shared" si="3"/>
        <v/>
      </c>
      <c r="M32" s="7" t="str">
        <f t="shared" si="4"/>
        <v/>
      </c>
      <c r="O32" s="6" t="str">
        <f t="shared" si="5"/>
        <v/>
      </c>
      <c r="P32" s="6" t="str">
        <f t="shared" si="6"/>
        <v/>
      </c>
      <c r="S32" s="5" t="str">
        <f t="shared" si="7"/>
        <v/>
      </c>
      <c r="T32" s="7" t="str">
        <f t="shared" si="8"/>
        <v/>
      </c>
      <c r="V32" s="6" t="str">
        <f t="shared" si="9"/>
        <v/>
      </c>
      <c r="W32" s="6" t="str">
        <f t="shared" si="10"/>
        <v/>
      </c>
      <c r="Z32" s="5" t="str">
        <f t="shared" si="11"/>
        <v/>
      </c>
      <c r="AA32" s="7" t="str">
        <f t="shared" si="12"/>
        <v/>
      </c>
      <c r="AC32" s="6" t="str">
        <f t="shared" si="13"/>
        <v/>
      </c>
      <c r="AD32" s="6" t="str">
        <f t="shared" si="14"/>
        <v/>
      </c>
      <c r="AG32" s="5" t="str">
        <f t="shared" si="15"/>
        <v/>
      </c>
      <c r="AH32" s="7" t="str">
        <f t="shared" si="16"/>
        <v/>
      </c>
      <c r="AJ32" s="6" t="str">
        <f t="shared" si="17"/>
        <v/>
      </c>
      <c r="AK32" s="6" t="str">
        <f t="shared" si="18"/>
        <v/>
      </c>
    </row>
    <row r="33" spans="7:37" x14ac:dyDescent="0.25">
      <c r="G33" s="5" t="str">
        <f t="shared" si="0"/>
        <v/>
      </c>
      <c r="H33" s="6" t="str">
        <f t="shared" si="1"/>
        <v/>
      </c>
      <c r="I33" s="6" t="str">
        <f t="shared" si="2"/>
        <v/>
      </c>
      <c r="L33" s="5" t="str">
        <f t="shared" si="3"/>
        <v/>
      </c>
      <c r="M33" s="7" t="str">
        <f t="shared" si="4"/>
        <v/>
      </c>
      <c r="O33" s="6" t="str">
        <f t="shared" si="5"/>
        <v/>
      </c>
      <c r="P33" s="6" t="str">
        <f t="shared" si="6"/>
        <v/>
      </c>
      <c r="S33" s="5" t="str">
        <f t="shared" si="7"/>
        <v/>
      </c>
      <c r="T33" s="7" t="str">
        <f t="shared" si="8"/>
        <v/>
      </c>
      <c r="V33" s="6" t="str">
        <f t="shared" si="9"/>
        <v/>
      </c>
      <c r="W33" s="6" t="str">
        <f t="shared" si="10"/>
        <v/>
      </c>
      <c r="Z33" s="5" t="str">
        <f t="shared" si="11"/>
        <v/>
      </c>
      <c r="AA33" s="7" t="str">
        <f t="shared" si="12"/>
        <v/>
      </c>
      <c r="AC33" s="6" t="str">
        <f t="shared" si="13"/>
        <v/>
      </c>
      <c r="AD33" s="6" t="str">
        <f t="shared" si="14"/>
        <v/>
      </c>
      <c r="AG33" s="5" t="str">
        <f t="shared" si="15"/>
        <v/>
      </c>
      <c r="AH33" s="7" t="str">
        <f t="shared" si="16"/>
        <v/>
      </c>
      <c r="AJ33" s="6" t="str">
        <f t="shared" si="17"/>
        <v/>
      </c>
      <c r="AK33" s="6" t="str">
        <f t="shared" si="18"/>
        <v/>
      </c>
    </row>
    <row r="34" spans="7:37" x14ac:dyDescent="0.25">
      <c r="G34" s="5" t="str">
        <f t="shared" si="0"/>
        <v/>
      </c>
      <c r="H34" s="6" t="str">
        <f t="shared" si="1"/>
        <v/>
      </c>
      <c r="I34" s="6" t="str">
        <f t="shared" si="2"/>
        <v/>
      </c>
      <c r="L34" s="5" t="str">
        <f t="shared" si="3"/>
        <v/>
      </c>
      <c r="M34" s="7" t="str">
        <f t="shared" si="4"/>
        <v/>
      </c>
      <c r="O34" s="6" t="str">
        <f t="shared" si="5"/>
        <v/>
      </c>
      <c r="P34" s="6" t="str">
        <f t="shared" si="6"/>
        <v/>
      </c>
      <c r="S34" s="5" t="str">
        <f t="shared" si="7"/>
        <v/>
      </c>
      <c r="T34" s="7" t="str">
        <f t="shared" si="8"/>
        <v/>
      </c>
      <c r="V34" s="6" t="str">
        <f t="shared" si="9"/>
        <v/>
      </c>
      <c r="W34" s="6" t="str">
        <f t="shared" si="10"/>
        <v/>
      </c>
      <c r="Z34" s="5" t="str">
        <f t="shared" si="11"/>
        <v/>
      </c>
      <c r="AA34" s="7" t="str">
        <f t="shared" si="12"/>
        <v/>
      </c>
      <c r="AC34" s="6" t="str">
        <f t="shared" si="13"/>
        <v/>
      </c>
      <c r="AD34" s="6" t="str">
        <f t="shared" si="14"/>
        <v/>
      </c>
      <c r="AG34" s="5" t="str">
        <f t="shared" si="15"/>
        <v/>
      </c>
      <c r="AH34" s="7" t="str">
        <f t="shared" si="16"/>
        <v/>
      </c>
      <c r="AJ34" s="6" t="str">
        <f t="shared" si="17"/>
        <v/>
      </c>
      <c r="AK34" s="6" t="str">
        <f t="shared" si="18"/>
        <v/>
      </c>
    </row>
    <row r="35" spans="7:37" x14ac:dyDescent="0.25">
      <c r="G35" s="5" t="str">
        <f t="shared" si="0"/>
        <v/>
      </c>
      <c r="H35" s="6" t="str">
        <f t="shared" si="1"/>
        <v/>
      </c>
      <c r="I35" s="6" t="str">
        <f t="shared" si="2"/>
        <v/>
      </c>
      <c r="L35" s="5" t="str">
        <f t="shared" si="3"/>
        <v/>
      </c>
      <c r="M35" s="7" t="str">
        <f t="shared" si="4"/>
        <v/>
      </c>
      <c r="O35" s="6" t="str">
        <f t="shared" si="5"/>
        <v/>
      </c>
      <c r="P35" s="6" t="str">
        <f t="shared" si="6"/>
        <v/>
      </c>
      <c r="S35" s="5" t="str">
        <f t="shared" si="7"/>
        <v/>
      </c>
      <c r="T35" s="7" t="str">
        <f t="shared" si="8"/>
        <v/>
      </c>
      <c r="V35" s="6" t="str">
        <f t="shared" si="9"/>
        <v/>
      </c>
      <c r="W35" s="6" t="str">
        <f t="shared" si="10"/>
        <v/>
      </c>
      <c r="Z35" s="5" t="str">
        <f t="shared" si="11"/>
        <v/>
      </c>
      <c r="AA35" s="7" t="str">
        <f t="shared" si="12"/>
        <v/>
      </c>
      <c r="AC35" s="6" t="str">
        <f t="shared" si="13"/>
        <v/>
      </c>
      <c r="AD35" s="6" t="str">
        <f t="shared" si="14"/>
        <v/>
      </c>
      <c r="AG35" s="5" t="str">
        <f t="shared" si="15"/>
        <v/>
      </c>
      <c r="AH35" s="7" t="str">
        <f t="shared" si="16"/>
        <v/>
      </c>
      <c r="AJ35" s="6" t="str">
        <f t="shared" si="17"/>
        <v/>
      </c>
      <c r="AK35" s="6" t="str">
        <f t="shared" si="18"/>
        <v/>
      </c>
    </row>
    <row r="36" spans="7:37" x14ac:dyDescent="0.25">
      <c r="G36" s="5" t="str">
        <f t="shared" si="0"/>
        <v/>
      </c>
      <c r="H36" s="6" t="str">
        <f t="shared" si="1"/>
        <v/>
      </c>
      <c r="I36" s="6" t="str">
        <f t="shared" si="2"/>
        <v/>
      </c>
      <c r="L36" s="5" t="str">
        <f t="shared" si="3"/>
        <v/>
      </c>
      <c r="M36" s="7" t="str">
        <f t="shared" si="4"/>
        <v/>
      </c>
      <c r="O36" s="6" t="str">
        <f t="shared" si="5"/>
        <v/>
      </c>
      <c r="P36" s="6" t="str">
        <f t="shared" si="6"/>
        <v/>
      </c>
      <c r="S36" s="5" t="str">
        <f t="shared" si="7"/>
        <v/>
      </c>
      <c r="T36" s="7" t="str">
        <f t="shared" si="8"/>
        <v/>
      </c>
      <c r="V36" s="6" t="str">
        <f t="shared" si="9"/>
        <v/>
      </c>
      <c r="W36" s="6" t="str">
        <f t="shared" si="10"/>
        <v/>
      </c>
      <c r="Z36" s="5" t="str">
        <f t="shared" si="11"/>
        <v/>
      </c>
      <c r="AA36" s="7" t="str">
        <f t="shared" si="12"/>
        <v/>
      </c>
      <c r="AC36" s="6" t="str">
        <f t="shared" si="13"/>
        <v/>
      </c>
      <c r="AD36" s="6" t="str">
        <f t="shared" si="14"/>
        <v/>
      </c>
      <c r="AG36" s="5" t="str">
        <f t="shared" si="15"/>
        <v/>
      </c>
      <c r="AH36" s="7" t="str">
        <f t="shared" si="16"/>
        <v/>
      </c>
      <c r="AJ36" s="6" t="str">
        <f t="shared" si="17"/>
        <v/>
      </c>
      <c r="AK36" s="6" t="str">
        <f t="shared" si="18"/>
        <v/>
      </c>
    </row>
    <row r="37" spans="7:37" x14ac:dyDescent="0.25">
      <c r="G37" s="5" t="str">
        <f t="shared" si="0"/>
        <v/>
      </c>
      <c r="H37" s="6" t="str">
        <f t="shared" si="1"/>
        <v/>
      </c>
      <c r="I37" s="6" t="str">
        <f t="shared" si="2"/>
        <v/>
      </c>
      <c r="L37" s="5" t="str">
        <f t="shared" si="3"/>
        <v/>
      </c>
      <c r="M37" s="7" t="str">
        <f t="shared" si="4"/>
        <v/>
      </c>
      <c r="O37" s="6" t="str">
        <f t="shared" si="5"/>
        <v/>
      </c>
      <c r="P37" s="6" t="str">
        <f t="shared" si="6"/>
        <v/>
      </c>
      <c r="S37" s="5" t="str">
        <f t="shared" si="7"/>
        <v/>
      </c>
      <c r="T37" s="7" t="str">
        <f t="shared" si="8"/>
        <v/>
      </c>
      <c r="V37" s="6" t="str">
        <f t="shared" si="9"/>
        <v/>
      </c>
      <c r="W37" s="6" t="str">
        <f t="shared" si="10"/>
        <v/>
      </c>
      <c r="Z37" s="5" t="str">
        <f t="shared" si="11"/>
        <v/>
      </c>
      <c r="AA37" s="7" t="str">
        <f t="shared" si="12"/>
        <v/>
      </c>
      <c r="AC37" s="6" t="str">
        <f t="shared" si="13"/>
        <v/>
      </c>
      <c r="AD37" s="6" t="str">
        <f t="shared" si="14"/>
        <v/>
      </c>
      <c r="AG37" s="5" t="str">
        <f t="shared" si="15"/>
        <v/>
      </c>
      <c r="AH37" s="7" t="str">
        <f t="shared" si="16"/>
        <v/>
      </c>
      <c r="AJ37" s="6" t="str">
        <f t="shared" si="17"/>
        <v/>
      </c>
      <c r="AK37" s="6" t="str">
        <f t="shared" si="18"/>
        <v/>
      </c>
    </row>
    <row r="38" spans="7:37" x14ac:dyDescent="0.25">
      <c r="G38" s="5" t="str">
        <f t="shared" si="0"/>
        <v/>
      </c>
      <c r="H38" s="6" t="str">
        <f t="shared" si="1"/>
        <v/>
      </c>
      <c r="I38" s="6" t="str">
        <f t="shared" si="2"/>
        <v/>
      </c>
      <c r="L38" s="5" t="str">
        <f t="shared" si="3"/>
        <v/>
      </c>
      <c r="M38" s="7" t="str">
        <f t="shared" si="4"/>
        <v/>
      </c>
      <c r="O38" s="6" t="str">
        <f t="shared" si="5"/>
        <v/>
      </c>
      <c r="P38" s="6" t="str">
        <f t="shared" si="6"/>
        <v/>
      </c>
      <c r="S38" s="5" t="str">
        <f t="shared" si="7"/>
        <v/>
      </c>
      <c r="T38" s="7" t="str">
        <f t="shared" si="8"/>
        <v/>
      </c>
      <c r="V38" s="6" t="str">
        <f t="shared" si="9"/>
        <v/>
      </c>
      <c r="W38" s="6" t="str">
        <f t="shared" si="10"/>
        <v/>
      </c>
      <c r="Z38" s="5" t="str">
        <f t="shared" si="11"/>
        <v/>
      </c>
      <c r="AA38" s="7" t="str">
        <f t="shared" si="12"/>
        <v/>
      </c>
      <c r="AC38" s="6" t="str">
        <f t="shared" si="13"/>
        <v/>
      </c>
      <c r="AD38" s="6" t="str">
        <f t="shared" si="14"/>
        <v/>
      </c>
      <c r="AG38" s="5" t="str">
        <f t="shared" si="15"/>
        <v/>
      </c>
      <c r="AH38" s="7" t="str">
        <f t="shared" si="16"/>
        <v/>
      </c>
      <c r="AJ38" s="6" t="str">
        <f t="shared" si="17"/>
        <v/>
      </c>
      <c r="AK38" s="6" t="str">
        <f t="shared" si="18"/>
        <v/>
      </c>
    </row>
    <row r="39" spans="7:37" x14ac:dyDescent="0.25">
      <c r="G39" s="5" t="str">
        <f t="shared" si="0"/>
        <v/>
      </c>
      <c r="H39" s="6" t="str">
        <f t="shared" si="1"/>
        <v/>
      </c>
      <c r="I39" s="6" t="str">
        <f t="shared" si="2"/>
        <v/>
      </c>
      <c r="L39" s="5" t="str">
        <f t="shared" si="3"/>
        <v/>
      </c>
      <c r="M39" s="7" t="str">
        <f t="shared" si="4"/>
        <v/>
      </c>
      <c r="O39" s="6" t="str">
        <f t="shared" si="5"/>
        <v/>
      </c>
      <c r="P39" s="6" t="str">
        <f t="shared" si="6"/>
        <v/>
      </c>
      <c r="S39" s="5" t="str">
        <f t="shared" si="7"/>
        <v/>
      </c>
      <c r="T39" s="7" t="str">
        <f t="shared" si="8"/>
        <v/>
      </c>
      <c r="V39" s="6" t="str">
        <f t="shared" si="9"/>
        <v/>
      </c>
      <c r="W39" s="6" t="str">
        <f t="shared" si="10"/>
        <v/>
      </c>
      <c r="Z39" s="5" t="str">
        <f t="shared" si="11"/>
        <v/>
      </c>
      <c r="AA39" s="7" t="str">
        <f t="shared" si="12"/>
        <v/>
      </c>
      <c r="AC39" s="6" t="str">
        <f t="shared" si="13"/>
        <v/>
      </c>
      <c r="AD39" s="6" t="str">
        <f t="shared" si="14"/>
        <v/>
      </c>
      <c r="AG39" s="5" t="str">
        <f t="shared" si="15"/>
        <v/>
      </c>
      <c r="AH39" s="7" t="str">
        <f t="shared" si="16"/>
        <v/>
      </c>
      <c r="AJ39" s="6" t="str">
        <f t="shared" si="17"/>
        <v/>
      </c>
      <c r="AK39" s="6" t="str">
        <f t="shared" si="18"/>
        <v/>
      </c>
    </row>
    <row r="40" spans="7:37" x14ac:dyDescent="0.25">
      <c r="G40" s="5" t="str">
        <f t="shared" si="0"/>
        <v/>
      </c>
      <c r="H40" s="6" t="str">
        <f t="shared" si="1"/>
        <v/>
      </c>
      <c r="I40" s="6" t="str">
        <f t="shared" si="2"/>
        <v/>
      </c>
      <c r="L40" s="5" t="str">
        <f t="shared" si="3"/>
        <v/>
      </c>
      <c r="M40" s="7" t="str">
        <f t="shared" si="4"/>
        <v/>
      </c>
      <c r="O40" s="6" t="str">
        <f t="shared" si="5"/>
        <v/>
      </c>
      <c r="P40" s="6" t="str">
        <f t="shared" si="6"/>
        <v/>
      </c>
      <c r="S40" s="5" t="str">
        <f t="shared" si="7"/>
        <v/>
      </c>
      <c r="T40" s="7" t="str">
        <f t="shared" si="8"/>
        <v/>
      </c>
      <c r="V40" s="6" t="str">
        <f t="shared" si="9"/>
        <v/>
      </c>
      <c r="W40" s="6" t="str">
        <f t="shared" si="10"/>
        <v/>
      </c>
      <c r="Z40" s="5" t="str">
        <f t="shared" si="11"/>
        <v/>
      </c>
      <c r="AA40" s="7" t="str">
        <f t="shared" si="12"/>
        <v/>
      </c>
      <c r="AC40" s="6" t="str">
        <f t="shared" si="13"/>
        <v/>
      </c>
      <c r="AD40" s="6" t="str">
        <f t="shared" si="14"/>
        <v/>
      </c>
      <c r="AG40" s="5" t="str">
        <f t="shared" si="15"/>
        <v/>
      </c>
      <c r="AH40" s="7" t="str">
        <f t="shared" si="16"/>
        <v/>
      </c>
      <c r="AJ40" s="6" t="str">
        <f t="shared" si="17"/>
        <v/>
      </c>
      <c r="AK40" s="6" t="str">
        <f t="shared" si="18"/>
        <v/>
      </c>
    </row>
    <row r="41" spans="7:37" x14ac:dyDescent="0.25">
      <c r="G41" s="5" t="str">
        <f t="shared" si="0"/>
        <v/>
      </c>
      <c r="H41" s="6" t="str">
        <f t="shared" si="1"/>
        <v/>
      </c>
      <c r="I41" s="6" t="str">
        <f t="shared" si="2"/>
        <v/>
      </c>
      <c r="L41" s="5" t="str">
        <f t="shared" si="3"/>
        <v/>
      </c>
      <c r="M41" s="7" t="str">
        <f t="shared" si="4"/>
        <v/>
      </c>
      <c r="O41" s="6" t="str">
        <f t="shared" si="5"/>
        <v/>
      </c>
      <c r="P41" s="6" t="str">
        <f t="shared" si="6"/>
        <v/>
      </c>
      <c r="S41" s="5" t="str">
        <f t="shared" si="7"/>
        <v/>
      </c>
      <c r="T41" s="7" t="str">
        <f t="shared" si="8"/>
        <v/>
      </c>
      <c r="V41" s="6" t="str">
        <f t="shared" si="9"/>
        <v/>
      </c>
      <c r="W41" s="6" t="str">
        <f t="shared" si="10"/>
        <v/>
      </c>
      <c r="Z41" s="5" t="str">
        <f t="shared" si="11"/>
        <v/>
      </c>
      <c r="AA41" s="7" t="str">
        <f t="shared" si="12"/>
        <v/>
      </c>
      <c r="AC41" s="6" t="str">
        <f t="shared" si="13"/>
        <v/>
      </c>
      <c r="AD41" s="6" t="str">
        <f t="shared" si="14"/>
        <v/>
      </c>
      <c r="AG41" s="5" t="str">
        <f t="shared" si="15"/>
        <v/>
      </c>
      <c r="AH41" s="7" t="str">
        <f t="shared" si="16"/>
        <v/>
      </c>
      <c r="AJ41" s="6" t="str">
        <f t="shared" si="17"/>
        <v/>
      </c>
      <c r="AK41" s="6" t="str">
        <f t="shared" si="18"/>
        <v/>
      </c>
    </row>
    <row r="42" spans="7:37" x14ac:dyDescent="0.25">
      <c r="G42" s="5" t="str">
        <f t="shared" si="0"/>
        <v/>
      </c>
      <c r="H42" s="6" t="str">
        <f t="shared" si="1"/>
        <v/>
      </c>
      <c r="I42" s="6" t="str">
        <f t="shared" si="2"/>
        <v/>
      </c>
      <c r="L42" s="5" t="str">
        <f t="shared" si="3"/>
        <v/>
      </c>
      <c r="M42" s="7" t="str">
        <f t="shared" si="4"/>
        <v/>
      </c>
      <c r="O42" s="6" t="str">
        <f t="shared" si="5"/>
        <v/>
      </c>
      <c r="P42" s="6" t="str">
        <f t="shared" si="6"/>
        <v/>
      </c>
      <c r="S42" s="5" t="str">
        <f t="shared" si="7"/>
        <v/>
      </c>
      <c r="T42" s="7" t="str">
        <f t="shared" si="8"/>
        <v/>
      </c>
      <c r="V42" s="6" t="str">
        <f t="shared" si="9"/>
        <v/>
      </c>
      <c r="W42" s="6" t="str">
        <f t="shared" si="10"/>
        <v/>
      </c>
      <c r="Z42" s="5" t="str">
        <f t="shared" si="11"/>
        <v/>
      </c>
      <c r="AA42" s="7" t="str">
        <f t="shared" si="12"/>
        <v/>
      </c>
      <c r="AC42" s="6" t="str">
        <f t="shared" si="13"/>
        <v/>
      </c>
      <c r="AD42" s="6" t="str">
        <f t="shared" si="14"/>
        <v/>
      </c>
      <c r="AG42" s="5" t="str">
        <f t="shared" si="15"/>
        <v/>
      </c>
      <c r="AH42" s="7" t="str">
        <f t="shared" si="16"/>
        <v/>
      </c>
      <c r="AJ42" s="6" t="str">
        <f t="shared" si="17"/>
        <v/>
      </c>
      <c r="AK42" s="6" t="str">
        <f t="shared" si="18"/>
        <v/>
      </c>
    </row>
    <row r="43" spans="7:37" x14ac:dyDescent="0.25">
      <c r="G43" s="5" t="str">
        <f t="shared" si="0"/>
        <v/>
      </c>
      <c r="H43" s="6" t="str">
        <f t="shared" si="1"/>
        <v/>
      </c>
      <c r="I43" s="6" t="str">
        <f t="shared" si="2"/>
        <v/>
      </c>
      <c r="L43" s="5" t="str">
        <f t="shared" si="3"/>
        <v/>
      </c>
      <c r="M43" s="7" t="str">
        <f t="shared" si="4"/>
        <v/>
      </c>
      <c r="O43" s="6" t="str">
        <f t="shared" si="5"/>
        <v/>
      </c>
      <c r="P43" s="6" t="str">
        <f t="shared" si="6"/>
        <v/>
      </c>
      <c r="S43" s="5" t="str">
        <f t="shared" si="7"/>
        <v/>
      </c>
      <c r="T43" s="7" t="str">
        <f t="shared" si="8"/>
        <v/>
      </c>
      <c r="V43" s="6" t="str">
        <f t="shared" si="9"/>
        <v/>
      </c>
      <c r="W43" s="6" t="str">
        <f t="shared" si="10"/>
        <v/>
      </c>
      <c r="Z43" s="5" t="str">
        <f t="shared" si="11"/>
        <v/>
      </c>
      <c r="AA43" s="7" t="str">
        <f t="shared" si="12"/>
        <v/>
      </c>
      <c r="AC43" s="6" t="str">
        <f t="shared" si="13"/>
        <v/>
      </c>
      <c r="AD43" s="6" t="str">
        <f t="shared" si="14"/>
        <v/>
      </c>
      <c r="AG43" s="5" t="str">
        <f t="shared" si="15"/>
        <v/>
      </c>
      <c r="AH43" s="7" t="str">
        <f t="shared" si="16"/>
        <v/>
      </c>
      <c r="AJ43" s="6" t="str">
        <f t="shared" si="17"/>
        <v/>
      </c>
      <c r="AK43" s="6" t="str">
        <f t="shared" si="18"/>
        <v/>
      </c>
    </row>
    <row r="44" spans="7:37" x14ac:dyDescent="0.25">
      <c r="G44" s="5" t="str">
        <f t="shared" si="0"/>
        <v/>
      </c>
      <c r="H44" s="6" t="str">
        <f t="shared" si="1"/>
        <v/>
      </c>
      <c r="I44" s="6" t="str">
        <f t="shared" si="2"/>
        <v/>
      </c>
      <c r="L44" s="5" t="str">
        <f t="shared" si="3"/>
        <v/>
      </c>
      <c r="M44" s="7" t="str">
        <f t="shared" si="4"/>
        <v/>
      </c>
      <c r="O44" s="6" t="str">
        <f t="shared" si="5"/>
        <v/>
      </c>
      <c r="P44" s="6" t="str">
        <f t="shared" si="6"/>
        <v/>
      </c>
      <c r="S44" s="5" t="str">
        <f t="shared" si="7"/>
        <v/>
      </c>
      <c r="T44" s="7" t="str">
        <f t="shared" si="8"/>
        <v/>
      </c>
      <c r="V44" s="6" t="str">
        <f t="shared" si="9"/>
        <v/>
      </c>
      <c r="W44" s="6" t="str">
        <f t="shared" si="10"/>
        <v/>
      </c>
      <c r="Z44" s="5" t="str">
        <f t="shared" si="11"/>
        <v/>
      </c>
      <c r="AA44" s="7" t="str">
        <f t="shared" si="12"/>
        <v/>
      </c>
      <c r="AC44" s="6" t="str">
        <f t="shared" si="13"/>
        <v/>
      </c>
      <c r="AD44" s="6" t="str">
        <f t="shared" si="14"/>
        <v/>
      </c>
      <c r="AG44" s="5" t="str">
        <f t="shared" si="15"/>
        <v/>
      </c>
      <c r="AH44" s="7" t="str">
        <f t="shared" si="16"/>
        <v/>
      </c>
      <c r="AJ44" s="6" t="str">
        <f t="shared" si="17"/>
        <v/>
      </c>
      <c r="AK44" s="6" t="str">
        <f t="shared" si="18"/>
        <v/>
      </c>
    </row>
    <row r="45" spans="7:37" x14ac:dyDescent="0.25">
      <c r="G45" s="5" t="str">
        <f t="shared" si="0"/>
        <v/>
      </c>
      <c r="H45" s="6" t="str">
        <f t="shared" si="1"/>
        <v/>
      </c>
      <c r="I45" s="6" t="str">
        <f t="shared" si="2"/>
        <v/>
      </c>
      <c r="L45" s="5" t="str">
        <f t="shared" si="3"/>
        <v/>
      </c>
      <c r="M45" s="7" t="str">
        <f t="shared" si="4"/>
        <v/>
      </c>
      <c r="O45" s="6" t="str">
        <f t="shared" si="5"/>
        <v/>
      </c>
      <c r="P45" s="6" t="str">
        <f t="shared" si="6"/>
        <v/>
      </c>
      <c r="S45" s="5" t="str">
        <f t="shared" si="7"/>
        <v/>
      </c>
      <c r="T45" s="7" t="str">
        <f t="shared" si="8"/>
        <v/>
      </c>
      <c r="V45" s="6" t="str">
        <f t="shared" si="9"/>
        <v/>
      </c>
      <c r="W45" s="6" t="str">
        <f t="shared" si="10"/>
        <v/>
      </c>
      <c r="Z45" s="5" t="str">
        <f t="shared" si="11"/>
        <v/>
      </c>
      <c r="AA45" s="7" t="str">
        <f t="shared" si="12"/>
        <v/>
      </c>
      <c r="AC45" s="6" t="str">
        <f t="shared" si="13"/>
        <v/>
      </c>
      <c r="AD45" s="6" t="str">
        <f t="shared" si="14"/>
        <v/>
      </c>
      <c r="AG45" s="5" t="str">
        <f t="shared" si="15"/>
        <v/>
      </c>
      <c r="AH45" s="7" t="str">
        <f t="shared" si="16"/>
        <v/>
      </c>
      <c r="AJ45" s="6" t="str">
        <f t="shared" si="17"/>
        <v/>
      </c>
      <c r="AK45" s="6" t="str">
        <f t="shared" si="18"/>
        <v/>
      </c>
    </row>
    <row r="46" spans="7:37" x14ac:dyDescent="0.25">
      <c r="G46" s="5" t="str">
        <f t="shared" si="0"/>
        <v/>
      </c>
      <c r="H46" s="6" t="str">
        <f t="shared" si="1"/>
        <v/>
      </c>
      <c r="I46" s="6" t="str">
        <f t="shared" si="2"/>
        <v/>
      </c>
      <c r="L46" s="5" t="str">
        <f t="shared" si="3"/>
        <v/>
      </c>
      <c r="M46" s="7" t="str">
        <f t="shared" si="4"/>
        <v/>
      </c>
      <c r="O46" s="6" t="str">
        <f t="shared" si="5"/>
        <v/>
      </c>
      <c r="P46" s="6" t="str">
        <f t="shared" si="6"/>
        <v/>
      </c>
      <c r="S46" s="5" t="str">
        <f t="shared" si="7"/>
        <v/>
      </c>
      <c r="T46" s="7" t="str">
        <f t="shared" si="8"/>
        <v/>
      </c>
      <c r="V46" s="6" t="str">
        <f t="shared" si="9"/>
        <v/>
      </c>
      <c r="W46" s="6" t="str">
        <f t="shared" si="10"/>
        <v/>
      </c>
      <c r="Z46" s="5" t="str">
        <f t="shared" si="11"/>
        <v/>
      </c>
      <c r="AA46" s="7" t="str">
        <f t="shared" si="12"/>
        <v/>
      </c>
      <c r="AC46" s="6" t="str">
        <f t="shared" si="13"/>
        <v/>
      </c>
      <c r="AD46" s="6" t="str">
        <f t="shared" si="14"/>
        <v/>
      </c>
      <c r="AG46" s="5" t="str">
        <f t="shared" si="15"/>
        <v/>
      </c>
      <c r="AH46" s="7" t="str">
        <f t="shared" si="16"/>
        <v/>
      </c>
      <c r="AJ46" s="6" t="str">
        <f t="shared" si="17"/>
        <v/>
      </c>
      <c r="AK46" s="6" t="str">
        <f t="shared" si="18"/>
        <v/>
      </c>
    </row>
    <row r="47" spans="7:37" x14ac:dyDescent="0.25">
      <c r="G47" s="5" t="str">
        <f t="shared" si="0"/>
        <v/>
      </c>
      <c r="H47" s="6" t="str">
        <f t="shared" si="1"/>
        <v/>
      </c>
      <c r="I47" s="6" t="str">
        <f t="shared" si="2"/>
        <v/>
      </c>
      <c r="L47" s="5" t="str">
        <f t="shared" si="3"/>
        <v/>
      </c>
      <c r="M47" s="7" t="str">
        <f t="shared" si="4"/>
        <v/>
      </c>
      <c r="O47" s="6" t="str">
        <f t="shared" si="5"/>
        <v/>
      </c>
      <c r="P47" s="6" t="str">
        <f t="shared" si="6"/>
        <v/>
      </c>
      <c r="S47" s="5" t="str">
        <f t="shared" si="7"/>
        <v/>
      </c>
      <c r="T47" s="7" t="str">
        <f t="shared" si="8"/>
        <v/>
      </c>
      <c r="V47" s="6" t="str">
        <f t="shared" si="9"/>
        <v/>
      </c>
      <c r="W47" s="6" t="str">
        <f t="shared" si="10"/>
        <v/>
      </c>
      <c r="Z47" s="5" t="str">
        <f t="shared" si="11"/>
        <v/>
      </c>
      <c r="AA47" s="7" t="str">
        <f t="shared" si="12"/>
        <v/>
      </c>
      <c r="AC47" s="6" t="str">
        <f t="shared" si="13"/>
        <v/>
      </c>
      <c r="AD47" s="6" t="str">
        <f t="shared" si="14"/>
        <v/>
      </c>
      <c r="AG47" s="5" t="str">
        <f t="shared" si="15"/>
        <v/>
      </c>
      <c r="AH47" s="7" t="str">
        <f t="shared" si="16"/>
        <v/>
      </c>
      <c r="AJ47" s="6" t="str">
        <f t="shared" si="17"/>
        <v/>
      </c>
      <c r="AK47" s="6" t="str">
        <f t="shared" si="18"/>
        <v/>
      </c>
    </row>
    <row r="48" spans="7:37" x14ac:dyDescent="0.25">
      <c r="G48" s="5" t="str">
        <f t="shared" si="0"/>
        <v/>
      </c>
      <c r="H48" s="6" t="str">
        <f t="shared" si="1"/>
        <v/>
      </c>
      <c r="I48" s="6" t="str">
        <f t="shared" si="2"/>
        <v/>
      </c>
      <c r="L48" s="5" t="str">
        <f t="shared" si="3"/>
        <v/>
      </c>
      <c r="M48" s="7" t="str">
        <f t="shared" si="4"/>
        <v/>
      </c>
      <c r="O48" s="6" t="str">
        <f t="shared" si="5"/>
        <v/>
      </c>
      <c r="P48" s="6" t="str">
        <f t="shared" si="6"/>
        <v/>
      </c>
      <c r="S48" s="5" t="str">
        <f t="shared" si="7"/>
        <v/>
      </c>
      <c r="T48" s="7" t="str">
        <f t="shared" si="8"/>
        <v/>
      </c>
      <c r="V48" s="6" t="str">
        <f t="shared" si="9"/>
        <v/>
      </c>
      <c r="W48" s="6" t="str">
        <f t="shared" si="10"/>
        <v/>
      </c>
      <c r="Z48" s="5" t="str">
        <f t="shared" si="11"/>
        <v/>
      </c>
      <c r="AA48" s="7" t="str">
        <f t="shared" si="12"/>
        <v/>
      </c>
      <c r="AC48" s="6" t="str">
        <f t="shared" si="13"/>
        <v/>
      </c>
      <c r="AD48" s="6" t="str">
        <f t="shared" si="14"/>
        <v/>
      </c>
      <c r="AG48" s="5" t="str">
        <f t="shared" si="15"/>
        <v/>
      </c>
      <c r="AH48" s="7" t="str">
        <f t="shared" si="16"/>
        <v/>
      </c>
      <c r="AJ48" s="6" t="str">
        <f t="shared" si="17"/>
        <v/>
      </c>
      <c r="AK48" s="6" t="str">
        <f t="shared" si="18"/>
        <v/>
      </c>
    </row>
    <row r="49" spans="7:37" x14ac:dyDescent="0.25">
      <c r="G49" s="5" t="str">
        <f t="shared" si="0"/>
        <v/>
      </c>
      <c r="H49" s="6" t="str">
        <f t="shared" si="1"/>
        <v/>
      </c>
      <c r="I49" s="6" t="str">
        <f t="shared" si="2"/>
        <v/>
      </c>
      <c r="L49" s="5" t="str">
        <f t="shared" si="3"/>
        <v/>
      </c>
      <c r="M49" s="7" t="str">
        <f t="shared" si="4"/>
        <v/>
      </c>
      <c r="O49" s="6" t="str">
        <f t="shared" si="5"/>
        <v/>
      </c>
      <c r="P49" s="6" t="str">
        <f t="shared" si="6"/>
        <v/>
      </c>
      <c r="S49" s="5" t="str">
        <f t="shared" si="7"/>
        <v/>
      </c>
      <c r="T49" s="7" t="str">
        <f t="shared" si="8"/>
        <v/>
      </c>
      <c r="V49" s="6" t="str">
        <f t="shared" si="9"/>
        <v/>
      </c>
      <c r="W49" s="6" t="str">
        <f t="shared" si="10"/>
        <v/>
      </c>
      <c r="Z49" s="5" t="str">
        <f t="shared" si="11"/>
        <v/>
      </c>
      <c r="AA49" s="7" t="str">
        <f t="shared" si="12"/>
        <v/>
      </c>
      <c r="AC49" s="6" t="str">
        <f t="shared" si="13"/>
        <v/>
      </c>
      <c r="AD49" s="6" t="str">
        <f t="shared" si="14"/>
        <v/>
      </c>
      <c r="AG49" s="5" t="str">
        <f t="shared" si="15"/>
        <v/>
      </c>
      <c r="AH49" s="7" t="str">
        <f t="shared" si="16"/>
        <v/>
      </c>
      <c r="AJ49" s="6" t="str">
        <f t="shared" si="17"/>
        <v/>
      </c>
      <c r="AK49" s="6" t="str">
        <f t="shared" si="18"/>
        <v/>
      </c>
    </row>
    <row r="50" spans="7:37" x14ac:dyDescent="0.25">
      <c r="G50" s="5" t="str">
        <f t="shared" si="0"/>
        <v/>
      </c>
      <c r="H50" s="6" t="str">
        <f t="shared" si="1"/>
        <v/>
      </c>
      <c r="I50" s="6" t="str">
        <f t="shared" si="2"/>
        <v/>
      </c>
      <c r="L50" s="5" t="str">
        <f t="shared" si="3"/>
        <v/>
      </c>
      <c r="M50" s="7" t="str">
        <f t="shared" si="4"/>
        <v/>
      </c>
      <c r="O50" s="6" t="str">
        <f t="shared" si="5"/>
        <v/>
      </c>
      <c r="P50" s="6" t="str">
        <f t="shared" si="6"/>
        <v/>
      </c>
      <c r="S50" s="5" t="str">
        <f t="shared" si="7"/>
        <v/>
      </c>
      <c r="T50" s="7" t="str">
        <f t="shared" si="8"/>
        <v/>
      </c>
      <c r="V50" s="6" t="str">
        <f t="shared" si="9"/>
        <v/>
      </c>
      <c r="W50" s="6" t="str">
        <f t="shared" si="10"/>
        <v/>
      </c>
      <c r="Z50" s="5" t="str">
        <f t="shared" si="11"/>
        <v/>
      </c>
      <c r="AA50" s="7" t="str">
        <f t="shared" si="12"/>
        <v/>
      </c>
      <c r="AC50" s="6" t="str">
        <f t="shared" si="13"/>
        <v/>
      </c>
      <c r="AD50" s="6" t="str">
        <f t="shared" si="14"/>
        <v/>
      </c>
      <c r="AG50" s="5" t="str">
        <f t="shared" si="15"/>
        <v/>
      </c>
      <c r="AH50" s="7" t="str">
        <f t="shared" si="16"/>
        <v/>
      </c>
      <c r="AJ50" s="6" t="str">
        <f t="shared" si="17"/>
        <v/>
      </c>
      <c r="AK50" s="6" t="str">
        <f t="shared" si="18"/>
        <v/>
      </c>
    </row>
    <row r="51" spans="7:37" x14ac:dyDescent="0.25">
      <c r="G51" s="5" t="str">
        <f t="shared" si="0"/>
        <v/>
      </c>
      <c r="H51" s="6" t="str">
        <f t="shared" si="1"/>
        <v/>
      </c>
      <c r="I51" s="6" t="str">
        <f t="shared" si="2"/>
        <v/>
      </c>
      <c r="L51" s="5" t="str">
        <f t="shared" si="3"/>
        <v/>
      </c>
      <c r="M51" s="7" t="str">
        <f t="shared" si="4"/>
        <v/>
      </c>
      <c r="O51" s="6" t="str">
        <f t="shared" si="5"/>
        <v/>
      </c>
      <c r="P51" s="6" t="str">
        <f t="shared" si="6"/>
        <v/>
      </c>
      <c r="S51" s="5" t="str">
        <f t="shared" si="7"/>
        <v/>
      </c>
      <c r="T51" s="7" t="str">
        <f t="shared" si="8"/>
        <v/>
      </c>
      <c r="V51" s="6" t="str">
        <f t="shared" si="9"/>
        <v/>
      </c>
      <c r="W51" s="6" t="str">
        <f t="shared" si="10"/>
        <v/>
      </c>
      <c r="Z51" s="5" t="str">
        <f t="shared" si="11"/>
        <v/>
      </c>
      <c r="AA51" s="7" t="str">
        <f t="shared" si="12"/>
        <v/>
      </c>
      <c r="AC51" s="6" t="str">
        <f t="shared" si="13"/>
        <v/>
      </c>
      <c r="AD51" s="6" t="str">
        <f t="shared" si="14"/>
        <v/>
      </c>
      <c r="AG51" s="5" t="str">
        <f t="shared" si="15"/>
        <v/>
      </c>
      <c r="AH51" s="7" t="str">
        <f t="shared" si="16"/>
        <v/>
      </c>
      <c r="AJ51" s="6" t="str">
        <f t="shared" si="17"/>
        <v/>
      </c>
      <c r="AK51" s="6" t="str">
        <f t="shared" si="18"/>
        <v/>
      </c>
    </row>
    <row r="52" spans="7:37" x14ac:dyDescent="0.25">
      <c r="G52" s="5" t="str">
        <f t="shared" si="0"/>
        <v/>
      </c>
      <c r="H52" s="6" t="str">
        <f t="shared" si="1"/>
        <v/>
      </c>
      <c r="I52" s="6" t="str">
        <f t="shared" si="2"/>
        <v/>
      </c>
      <c r="L52" s="5" t="str">
        <f t="shared" si="3"/>
        <v/>
      </c>
      <c r="M52" s="7" t="str">
        <f t="shared" si="4"/>
        <v/>
      </c>
      <c r="O52" s="6" t="str">
        <f t="shared" si="5"/>
        <v/>
      </c>
      <c r="P52" s="6" t="str">
        <f t="shared" si="6"/>
        <v/>
      </c>
      <c r="S52" s="5" t="str">
        <f t="shared" si="7"/>
        <v/>
      </c>
      <c r="T52" s="7" t="str">
        <f t="shared" si="8"/>
        <v/>
      </c>
      <c r="V52" s="6" t="str">
        <f t="shared" si="9"/>
        <v/>
      </c>
      <c r="W52" s="6" t="str">
        <f t="shared" si="10"/>
        <v/>
      </c>
      <c r="Z52" s="5" t="str">
        <f t="shared" si="11"/>
        <v/>
      </c>
      <c r="AA52" s="7" t="str">
        <f t="shared" si="12"/>
        <v/>
      </c>
      <c r="AC52" s="6" t="str">
        <f t="shared" si="13"/>
        <v/>
      </c>
      <c r="AD52" s="6" t="str">
        <f t="shared" si="14"/>
        <v/>
      </c>
      <c r="AG52" s="5" t="str">
        <f t="shared" si="15"/>
        <v/>
      </c>
      <c r="AH52" s="7" t="str">
        <f t="shared" si="16"/>
        <v/>
      </c>
      <c r="AJ52" s="6" t="str">
        <f t="shared" si="17"/>
        <v/>
      </c>
      <c r="AK52" s="6" t="str">
        <f t="shared" si="18"/>
        <v/>
      </c>
    </row>
    <row r="53" spans="7:37" x14ac:dyDescent="0.25">
      <c r="G53" s="5" t="str">
        <f t="shared" si="0"/>
        <v/>
      </c>
      <c r="H53" s="6" t="str">
        <f t="shared" si="1"/>
        <v/>
      </c>
      <c r="I53" s="6" t="str">
        <f t="shared" si="2"/>
        <v/>
      </c>
      <c r="L53" s="5" t="str">
        <f t="shared" si="3"/>
        <v/>
      </c>
      <c r="M53" s="7" t="str">
        <f t="shared" si="4"/>
        <v/>
      </c>
      <c r="O53" s="6" t="str">
        <f t="shared" si="5"/>
        <v/>
      </c>
      <c r="P53" s="6" t="str">
        <f t="shared" si="6"/>
        <v/>
      </c>
      <c r="S53" s="5" t="str">
        <f t="shared" si="7"/>
        <v/>
      </c>
      <c r="T53" s="7" t="str">
        <f t="shared" si="8"/>
        <v/>
      </c>
      <c r="V53" s="6" t="str">
        <f t="shared" si="9"/>
        <v/>
      </c>
      <c r="W53" s="6" t="str">
        <f t="shared" si="10"/>
        <v/>
      </c>
      <c r="Z53" s="5" t="str">
        <f t="shared" si="11"/>
        <v/>
      </c>
      <c r="AA53" s="7" t="str">
        <f t="shared" si="12"/>
        <v/>
      </c>
      <c r="AC53" s="6" t="str">
        <f t="shared" si="13"/>
        <v/>
      </c>
      <c r="AD53" s="6" t="str">
        <f t="shared" si="14"/>
        <v/>
      </c>
      <c r="AG53" s="5" t="str">
        <f t="shared" si="15"/>
        <v/>
      </c>
      <c r="AH53" s="7" t="str">
        <f t="shared" si="16"/>
        <v/>
      </c>
      <c r="AJ53" s="6" t="str">
        <f t="shared" si="17"/>
        <v/>
      </c>
      <c r="AK53" s="6" t="str">
        <f t="shared" si="18"/>
        <v/>
      </c>
    </row>
    <row r="54" spans="7:37" x14ac:dyDescent="0.25">
      <c r="G54" s="5" t="str">
        <f t="shared" si="0"/>
        <v/>
      </c>
      <c r="H54" s="6" t="str">
        <f t="shared" si="1"/>
        <v/>
      </c>
      <c r="I54" s="6" t="str">
        <f t="shared" si="2"/>
        <v/>
      </c>
      <c r="L54" s="5" t="str">
        <f t="shared" si="3"/>
        <v/>
      </c>
      <c r="M54" s="7" t="str">
        <f t="shared" si="4"/>
        <v/>
      </c>
      <c r="O54" s="6" t="str">
        <f t="shared" si="5"/>
        <v/>
      </c>
      <c r="P54" s="6" t="str">
        <f t="shared" si="6"/>
        <v/>
      </c>
      <c r="S54" s="5" t="str">
        <f t="shared" si="7"/>
        <v/>
      </c>
      <c r="T54" s="7" t="str">
        <f t="shared" si="8"/>
        <v/>
      </c>
      <c r="V54" s="6" t="str">
        <f t="shared" si="9"/>
        <v/>
      </c>
      <c r="W54" s="6" t="str">
        <f t="shared" si="10"/>
        <v/>
      </c>
      <c r="Z54" s="5" t="str">
        <f t="shared" si="11"/>
        <v/>
      </c>
      <c r="AA54" s="7" t="str">
        <f t="shared" si="12"/>
        <v/>
      </c>
      <c r="AC54" s="6" t="str">
        <f t="shared" si="13"/>
        <v/>
      </c>
      <c r="AD54" s="6" t="str">
        <f t="shared" si="14"/>
        <v/>
      </c>
      <c r="AG54" s="5" t="str">
        <f t="shared" si="15"/>
        <v/>
      </c>
      <c r="AH54" s="7" t="str">
        <f t="shared" si="16"/>
        <v/>
      </c>
      <c r="AJ54" s="6" t="str">
        <f t="shared" si="17"/>
        <v/>
      </c>
      <c r="AK54" s="6" t="str">
        <f t="shared" si="18"/>
        <v/>
      </c>
    </row>
    <row r="55" spans="7:37" x14ac:dyDescent="0.25">
      <c r="G55" s="5" t="str">
        <f t="shared" si="0"/>
        <v/>
      </c>
      <c r="H55" s="6" t="str">
        <f t="shared" si="1"/>
        <v/>
      </c>
      <c r="I55" s="6" t="str">
        <f t="shared" si="2"/>
        <v/>
      </c>
      <c r="L55" s="5" t="str">
        <f t="shared" si="3"/>
        <v/>
      </c>
      <c r="M55" s="7" t="str">
        <f t="shared" si="4"/>
        <v/>
      </c>
      <c r="O55" s="6" t="str">
        <f t="shared" si="5"/>
        <v/>
      </c>
      <c r="P55" s="6" t="str">
        <f t="shared" si="6"/>
        <v/>
      </c>
      <c r="S55" s="5" t="str">
        <f t="shared" si="7"/>
        <v/>
      </c>
      <c r="T55" s="7" t="str">
        <f t="shared" si="8"/>
        <v/>
      </c>
      <c r="V55" s="6" t="str">
        <f t="shared" si="9"/>
        <v/>
      </c>
      <c r="W55" s="6" t="str">
        <f t="shared" si="10"/>
        <v/>
      </c>
      <c r="Z55" s="5" t="str">
        <f t="shared" si="11"/>
        <v/>
      </c>
      <c r="AA55" s="7" t="str">
        <f t="shared" si="12"/>
        <v/>
      </c>
      <c r="AC55" s="6" t="str">
        <f t="shared" si="13"/>
        <v/>
      </c>
      <c r="AD55" s="6" t="str">
        <f t="shared" si="14"/>
        <v/>
      </c>
      <c r="AG55" s="5" t="str">
        <f t="shared" si="15"/>
        <v/>
      </c>
      <c r="AH55" s="7" t="str">
        <f t="shared" si="16"/>
        <v/>
      </c>
      <c r="AJ55" s="6" t="str">
        <f t="shared" si="17"/>
        <v/>
      </c>
      <c r="AK55" s="6" t="str">
        <f t="shared" si="18"/>
        <v/>
      </c>
    </row>
    <row r="56" spans="7:37" x14ac:dyDescent="0.25">
      <c r="G56" s="5" t="str">
        <f t="shared" si="0"/>
        <v/>
      </c>
      <c r="H56" s="6" t="str">
        <f t="shared" si="1"/>
        <v/>
      </c>
      <c r="I56" s="6" t="str">
        <f t="shared" si="2"/>
        <v/>
      </c>
      <c r="L56" s="5" t="str">
        <f t="shared" si="3"/>
        <v/>
      </c>
      <c r="M56" s="7" t="str">
        <f t="shared" si="4"/>
        <v/>
      </c>
      <c r="O56" s="6" t="str">
        <f t="shared" si="5"/>
        <v/>
      </c>
      <c r="P56" s="6" t="str">
        <f t="shared" si="6"/>
        <v/>
      </c>
      <c r="S56" s="5" t="str">
        <f t="shared" si="7"/>
        <v/>
      </c>
      <c r="T56" s="7" t="str">
        <f t="shared" si="8"/>
        <v/>
      </c>
      <c r="V56" s="6" t="str">
        <f t="shared" si="9"/>
        <v/>
      </c>
      <c r="W56" s="6" t="str">
        <f t="shared" si="10"/>
        <v/>
      </c>
      <c r="Z56" s="5" t="str">
        <f t="shared" si="11"/>
        <v/>
      </c>
      <c r="AA56" s="7" t="str">
        <f t="shared" si="12"/>
        <v/>
      </c>
      <c r="AC56" s="6" t="str">
        <f t="shared" si="13"/>
        <v/>
      </c>
      <c r="AD56" s="6" t="str">
        <f t="shared" si="14"/>
        <v/>
      </c>
      <c r="AG56" s="5" t="str">
        <f t="shared" si="15"/>
        <v/>
      </c>
      <c r="AH56" s="7" t="str">
        <f t="shared" si="16"/>
        <v/>
      </c>
      <c r="AJ56" s="6" t="str">
        <f t="shared" si="17"/>
        <v/>
      </c>
      <c r="AK56" s="6" t="str">
        <f t="shared" si="18"/>
        <v/>
      </c>
    </row>
    <row r="57" spans="7:37" x14ac:dyDescent="0.25">
      <c r="G57" s="5" t="str">
        <f t="shared" si="0"/>
        <v/>
      </c>
      <c r="H57" s="6" t="str">
        <f t="shared" si="1"/>
        <v/>
      </c>
      <c r="I57" s="6" t="str">
        <f t="shared" si="2"/>
        <v/>
      </c>
      <c r="L57" s="5" t="str">
        <f t="shared" si="3"/>
        <v/>
      </c>
      <c r="M57" s="7" t="str">
        <f t="shared" si="4"/>
        <v/>
      </c>
      <c r="O57" s="6" t="str">
        <f t="shared" si="5"/>
        <v/>
      </c>
      <c r="P57" s="6" t="str">
        <f t="shared" si="6"/>
        <v/>
      </c>
      <c r="S57" s="5" t="str">
        <f t="shared" si="7"/>
        <v/>
      </c>
      <c r="T57" s="7" t="str">
        <f t="shared" si="8"/>
        <v/>
      </c>
      <c r="V57" s="6" t="str">
        <f t="shared" si="9"/>
        <v/>
      </c>
      <c r="W57" s="6" t="str">
        <f t="shared" si="10"/>
        <v/>
      </c>
      <c r="Z57" s="5" t="str">
        <f t="shared" si="11"/>
        <v/>
      </c>
      <c r="AA57" s="7" t="str">
        <f t="shared" si="12"/>
        <v/>
      </c>
      <c r="AC57" s="6" t="str">
        <f t="shared" si="13"/>
        <v/>
      </c>
      <c r="AD57" s="6" t="str">
        <f t="shared" si="14"/>
        <v/>
      </c>
      <c r="AG57" s="5" t="str">
        <f t="shared" si="15"/>
        <v/>
      </c>
      <c r="AH57" s="7" t="str">
        <f t="shared" si="16"/>
        <v/>
      </c>
      <c r="AJ57" s="6" t="str">
        <f t="shared" si="17"/>
        <v/>
      </c>
      <c r="AK57" s="6" t="str">
        <f t="shared" si="18"/>
        <v/>
      </c>
    </row>
    <row r="58" spans="7:37" x14ac:dyDescent="0.25">
      <c r="G58" s="5" t="str">
        <f t="shared" si="0"/>
        <v/>
      </c>
      <c r="H58" s="6" t="str">
        <f t="shared" si="1"/>
        <v/>
      </c>
      <c r="I58" s="6" t="str">
        <f t="shared" si="2"/>
        <v/>
      </c>
      <c r="L58" s="5" t="str">
        <f t="shared" si="3"/>
        <v/>
      </c>
      <c r="M58" s="7" t="str">
        <f t="shared" si="4"/>
        <v/>
      </c>
      <c r="O58" s="6" t="str">
        <f t="shared" si="5"/>
        <v/>
      </c>
      <c r="P58" s="6" t="str">
        <f t="shared" si="6"/>
        <v/>
      </c>
      <c r="S58" s="5" t="str">
        <f t="shared" si="7"/>
        <v/>
      </c>
      <c r="T58" s="7" t="str">
        <f t="shared" si="8"/>
        <v/>
      </c>
      <c r="V58" s="6" t="str">
        <f t="shared" si="9"/>
        <v/>
      </c>
      <c r="W58" s="6" t="str">
        <f t="shared" si="10"/>
        <v/>
      </c>
      <c r="Z58" s="5" t="str">
        <f t="shared" si="11"/>
        <v/>
      </c>
      <c r="AA58" s="7" t="str">
        <f t="shared" si="12"/>
        <v/>
      </c>
      <c r="AC58" s="6" t="str">
        <f t="shared" si="13"/>
        <v/>
      </c>
      <c r="AD58" s="6" t="str">
        <f t="shared" si="14"/>
        <v/>
      </c>
      <c r="AG58" s="5" t="str">
        <f t="shared" si="15"/>
        <v/>
      </c>
      <c r="AH58" s="7" t="str">
        <f t="shared" si="16"/>
        <v/>
      </c>
      <c r="AJ58" s="6" t="str">
        <f t="shared" si="17"/>
        <v/>
      </c>
      <c r="AK58" s="6" t="str">
        <f t="shared" si="18"/>
        <v/>
      </c>
    </row>
    <row r="59" spans="7:37" x14ac:dyDescent="0.25">
      <c r="G59" s="5" t="str">
        <f t="shared" si="0"/>
        <v/>
      </c>
      <c r="H59" s="6" t="str">
        <f t="shared" si="1"/>
        <v/>
      </c>
      <c r="I59" s="6" t="str">
        <f t="shared" si="2"/>
        <v/>
      </c>
      <c r="L59" s="5" t="str">
        <f t="shared" si="3"/>
        <v/>
      </c>
      <c r="M59" s="7" t="str">
        <f t="shared" si="4"/>
        <v/>
      </c>
      <c r="O59" s="6" t="str">
        <f t="shared" si="5"/>
        <v/>
      </c>
      <c r="P59" s="6" t="str">
        <f t="shared" si="6"/>
        <v/>
      </c>
      <c r="S59" s="5" t="str">
        <f t="shared" si="7"/>
        <v/>
      </c>
      <c r="T59" s="7" t="str">
        <f t="shared" si="8"/>
        <v/>
      </c>
      <c r="V59" s="6" t="str">
        <f t="shared" si="9"/>
        <v/>
      </c>
      <c r="W59" s="6" t="str">
        <f t="shared" si="10"/>
        <v/>
      </c>
      <c r="Z59" s="5" t="str">
        <f t="shared" si="11"/>
        <v/>
      </c>
      <c r="AA59" s="7" t="str">
        <f t="shared" si="12"/>
        <v/>
      </c>
      <c r="AC59" s="6" t="str">
        <f t="shared" si="13"/>
        <v/>
      </c>
      <c r="AD59" s="6" t="str">
        <f t="shared" si="14"/>
        <v/>
      </c>
      <c r="AG59" s="5" t="str">
        <f t="shared" si="15"/>
        <v/>
      </c>
      <c r="AH59" s="7" t="str">
        <f t="shared" si="16"/>
        <v/>
      </c>
      <c r="AJ59" s="6" t="str">
        <f t="shared" si="17"/>
        <v/>
      </c>
      <c r="AK59" s="6" t="str">
        <f t="shared" si="18"/>
        <v/>
      </c>
    </row>
    <row r="60" spans="7:37" x14ac:dyDescent="0.25">
      <c r="G60" s="5" t="str">
        <f t="shared" si="0"/>
        <v/>
      </c>
      <c r="H60" s="6" t="str">
        <f t="shared" si="1"/>
        <v/>
      </c>
      <c r="I60" s="6" t="str">
        <f t="shared" si="2"/>
        <v/>
      </c>
      <c r="L60" s="5" t="str">
        <f t="shared" si="3"/>
        <v/>
      </c>
      <c r="M60" s="7" t="str">
        <f t="shared" si="4"/>
        <v/>
      </c>
      <c r="O60" s="6" t="str">
        <f t="shared" si="5"/>
        <v/>
      </c>
      <c r="P60" s="6" t="str">
        <f t="shared" si="6"/>
        <v/>
      </c>
      <c r="S60" s="5" t="str">
        <f t="shared" si="7"/>
        <v/>
      </c>
      <c r="T60" s="7" t="str">
        <f t="shared" si="8"/>
        <v/>
      </c>
      <c r="V60" s="6" t="str">
        <f t="shared" si="9"/>
        <v/>
      </c>
      <c r="W60" s="6" t="str">
        <f t="shared" si="10"/>
        <v/>
      </c>
      <c r="Z60" s="5" t="str">
        <f t="shared" si="11"/>
        <v/>
      </c>
      <c r="AA60" s="7" t="str">
        <f t="shared" si="12"/>
        <v/>
      </c>
      <c r="AC60" s="6" t="str">
        <f t="shared" si="13"/>
        <v/>
      </c>
      <c r="AD60" s="6" t="str">
        <f t="shared" si="14"/>
        <v/>
      </c>
      <c r="AG60" s="5" t="str">
        <f t="shared" si="15"/>
        <v/>
      </c>
      <c r="AH60" s="7" t="str">
        <f t="shared" si="16"/>
        <v/>
      </c>
      <c r="AJ60" s="6" t="str">
        <f t="shared" si="17"/>
        <v/>
      </c>
      <c r="AK60" s="6" t="str">
        <f t="shared" si="18"/>
        <v/>
      </c>
    </row>
    <row r="61" spans="7:37" x14ac:dyDescent="0.25">
      <c r="G61" s="5" t="str">
        <f t="shared" si="0"/>
        <v/>
      </c>
      <c r="H61" s="6" t="str">
        <f t="shared" si="1"/>
        <v/>
      </c>
      <c r="I61" s="6" t="str">
        <f t="shared" si="2"/>
        <v/>
      </c>
      <c r="L61" s="5" t="str">
        <f t="shared" si="3"/>
        <v/>
      </c>
      <c r="M61" s="7" t="str">
        <f t="shared" si="4"/>
        <v/>
      </c>
      <c r="O61" s="6" t="str">
        <f t="shared" si="5"/>
        <v/>
      </c>
      <c r="P61" s="6" t="str">
        <f t="shared" si="6"/>
        <v/>
      </c>
      <c r="S61" s="5" t="str">
        <f t="shared" si="7"/>
        <v/>
      </c>
      <c r="T61" s="7" t="str">
        <f t="shared" si="8"/>
        <v/>
      </c>
      <c r="V61" s="6" t="str">
        <f t="shared" si="9"/>
        <v/>
      </c>
      <c r="W61" s="6" t="str">
        <f t="shared" si="10"/>
        <v/>
      </c>
      <c r="Z61" s="5" t="str">
        <f t="shared" si="11"/>
        <v/>
      </c>
      <c r="AA61" s="7" t="str">
        <f t="shared" si="12"/>
        <v/>
      </c>
      <c r="AC61" s="6" t="str">
        <f t="shared" si="13"/>
        <v/>
      </c>
      <c r="AD61" s="6" t="str">
        <f t="shared" si="14"/>
        <v/>
      </c>
      <c r="AG61" s="5" t="str">
        <f t="shared" si="15"/>
        <v/>
      </c>
      <c r="AH61" s="7" t="str">
        <f t="shared" si="16"/>
        <v/>
      </c>
      <c r="AJ61" s="6" t="str">
        <f t="shared" si="17"/>
        <v/>
      </c>
      <c r="AK61" s="6" t="str">
        <f t="shared" si="18"/>
        <v/>
      </c>
    </row>
    <row r="62" spans="7:37" x14ac:dyDescent="0.25">
      <c r="G62" s="5" t="str">
        <f t="shared" si="0"/>
        <v/>
      </c>
      <c r="H62" s="6" t="str">
        <f t="shared" si="1"/>
        <v/>
      </c>
      <c r="I62" s="6" t="str">
        <f t="shared" si="2"/>
        <v/>
      </c>
      <c r="L62" s="5" t="str">
        <f t="shared" si="3"/>
        <v/>
      </c>
      <c r="M62" s="7" t="str">
        <f t="shared" si="4"/>
        <v/>
      </c>
      <c r="O62" s="6" t="str">
        <f t="shared" si="5"/>
        <v/>
      </c>
      <c r="P62" s="6" t="str">
        <f t="shared" si="6"/>
        <v/>
      </c>
      <c r="S62" s="5" t="str">
        <f t="shared" si="7"/>
        <v/>
      </c>
      <c r="T62" s="7" t="str">
        <f t="shared" si="8"/>
        <v/>
      </c>
      <c r="V62" s="6" t="str">
        <f t="shared" si="9"/>
        <v/>
      </c>
      <c r="W62" s="6" t="str">
        <f t="shared" si="10"/>
        <v/>
      </c>
      <c r="Z62" s="5" t="str">
        <f t="shared" si="11"/>
        <v/>
      </c>
      <c r="AA62" s="7" t="str">
        <f t="shared" si="12"/>
        <v/>
      </c>
      <c r="AC62" s="6" t="str">
        <f t="shared" si="13"/>
        <v/>
      </c>
      <c r="AD62" s="6" t="str">
        <f t="shared" si="14"/>
        <v/>
      </c>
      <c r="AG62" s="5" t="str">
        <f t="shared" si="15"/>
        <v/>
      </c>
      <c r="AH62" s="7" t="str">
        <f t="shared" si="16"/>
        <v/>
      </c>
      <c r="AJ62" s="6" t="str">
        <f t="shared" si="17"/>
        <v/>
      </c>
      <c r="AK62" s="6" t="str">
        <f t="shared" si="18"/>
        <v/>
      </c>
    </row>
    <row r="63" spans="7:37" x14ac:dyDescent="0.25">
      <c r="G63" s="5" t="str">
        <f t="shared" si="0"/>
        <v/>
      </c>
      <c r="H63" s="6" t="str">
        <f t="shared" si="1"/>
        <v/>
      </c>
      <c r="I63" s="6" t="str">
        <f t="shared" si="2"/>
        <v/>
      </c>
      <c r="L63" s="5" t="str">
        <f t="shared" si="3"/>
        <v/>
      </c>
      <c r="M63" s="7" t="str">
        <f t="shared" si="4"/>
        <v/>
      </c>
      <c r="O63" s="6" t="str">
        <f t="shared" si="5"/>
        <v/>
      </c>
      <c r="P63" s="6" t="str">
        <f t="shared" si="6"/>
        <v/>
      </c>
      <c r="S63" s="5" t="str">
        <f t="shared" si="7"/>
        <v/>
      </c>
      <c r="T63" s="7" t="str">
        <f t="shared" si="8"/>
        <v/>
      </c>
      <c r="V63" s="6" t="str">
        <f t="shared" si="9"/>
        <v/>
      </c>
      <c r="W63" s="6" t="str">
        <f t="shared" si="10"/>
        <v/>
      </c>
      <c r="Z63" s="5" t="str">
        <f t="shared" si="11"/>
        <v/>
      </c>
      <c r="AA63" s="7" t="str">
        <f t="shared" si="12"/>
        <v/>
      </c>
      <c r="AC63" s="6" t="str">
        <f t="shared" si="13"/>
        <v/>
      </c>
      <c r="AD63" s="6" t="str">
        <f t="shared" si="14"/>
        <v/>
      </c>
      <c r="AG63" s="5" t="str">
        <f t="shared" si="15"/>
        <v/>
      </c>
      <c r="AH63" s="7" t="str">
        <f t="shared" si="16"/>
        <v/>
      </c>
      <c r="AJ63" s="6" t="str">
        <f t="shared" si="17"/>
        <v/>
      </c>
      <c r="AK63" s="6" t="str">
        <f t="shared" si="18"/>
        <v/>
      </c>
    </row>
    <row r="64" spans="7:37" x14ac:dyDescent="0.25">
      <c r="G64" s="5" t="str">
        <f t="shared" si="0"/>
        <v/>
      </c>
      <c r="H64" s="6" t="str">
        <f t="shared" si="1"/>
        <v/>
      </c>
      <c r="I64" s="6" t="str">
        <f t="shared" si="2"/>
        <v/>
      </c>
      <c r="L64" s="5" t="str">
        <f t="shared" si="3"/>
        <v/>
      </c>
      <c r="M64" s="7" t="str">
        <f t="shared" si="4"/>
        <v/>
      </c>
      <c r="O64" s="6" t="str">
        <f t="shared" si="5"/>
        <v/>
      </c>
      <c r="P64" s="6" t="str">
        <f t="shared" si="6"/>
        <v/>
      </c>
      <c r="S64" s="5" t="str">
        <f t="shared" si="7"/>
        <v/>
      </c>
      <c r="T64" s="7" t="str">
        <f t="shared" si="8"/>
        <v/>
      </c>
      <c r="V64" s="6" t="str">
        <f t="shared" si="9"/>
        <v/>
      </c>
      <c r="W64" s="6" t="str">
        <f t="shared" si="10"/>
        <v/>
      </c>
      <c r="Z64" s="5" t="str">
        <f t="shared" si="11"/>
        <v/>
      </c>
      <c r="AA64" s="7" t="str">
        <f t="shared" si="12"/>
        <v/>
      </c>
      <c r="AC64" s="6" t="str">
        <f t="shared" si="13"/>
        <v/>
      </c>
      <c r="AD64" s="6" t="str">
        <f t="shared" si="14"/>
        <v/>
      </c>
      <c r="AG64" s="5" t="str">
        <f t="shared" si="15"/>
        <v/>
      </c>
      <c r="AH64" s="7" t="str">
        <f t="shared" si="16"/>
        <v/>
      </c>
      <c r="AJ64" s="6" t="str">
        <f t="shared" si="17"/>
        <v/>
      </c>
      <c r="AK64" s="6" t="str">
        <f t="shared" si="18"/>
        <v/>
      </c>
    </row>
    <row r="65" spans="7:37" x14ac:dyDescent="0.25">
      <c r="G65" s="5" t="str">
        <f t="shared" si="0"/>
        <v/>
      </c>
      <c r="H65" s="6" t="str">
        <f t="shared" si="1"/>
        <v/>
      </c>
      <c r="I65" s="6" t="str">
        <f t="shared" si="2"/>
        <v/>
      </c>
      <c r="L65" s="5" t="str">
        <f t="shared" si="3"/>
        <v/>
      </c>
      <c r="M65" s="7" t="str">
        <f t="shared" si="4"/>
        <v/>
      </c>
      <c r="O65" s="6" t="str">
        <f t="shared" si="5"/>
        <v/>
      </c>
      <c r="P65" s="6" t="str">
        <f t="shared" si="6"/>
        <v/>
      </c>
      <c r="S65" s="5" t="str">
        <f t="shared" si="7"/>
        <v/>
      </c>
      <c r="T65" s="7" t="str">
        <f t="shared" si="8"/>
        <v/>
      </c>
      <c r="V65" s="6" t="str">
        <f t="shared" si="9"/>
        <v/>
      </c>
      <c r="W65" s="6" t="str">
        <f t="shared" si="10"/>
        <v/>
      </c>
      <c r="Z65" s="5" t="str">
        <f t="shared" si="11"/>
        <v/>
      </c>
      <c r="AA65" s="7" t="str">
        <f t="shared" si="12"/>
        <v/>
      </c>
      <c r="AC65" s="6" t="str">
        <f t="shared" si="13"/>
        <v/>
      </c>
      <c r="AD65" s="6" t="str">
        <f t="shared" si="14"/>
        <v/>
      </c>
      <c r="AG65" s="5" t="str">
        <f t="shared" si="15"/>
        <v/>
      </c>
      <c r="AH65" s="7" t="str">
        <f t="shared" si="16"/>
        <v/>
      </c>
      <c r="AJ65" s="6" t="str">
        <f t="shared" si="17"/>
        <v/>
      </c>
      <c r="AK65" s="6" t="str">
        <f t="shared" si="18"/>
        <v/>
      </c>
    </row>
    <row r="66" spans="7:37" x14ac:dyDescent="0.25">
      <c r="G66" s="5" t="str">
        <f t="shared" si="0"/>
        <v/>
      </c>
      <c r="H66" s="6" t="str">
        <f t="shared" si="1"/>
        <v/>
      </c>
      <c r="I66" s="6" t="str">
        <f t="shared" si="2"/>
        <v/>
      </c>
      <c r="L66" s="5" t="str">
        <f t="shared" si="3"/>
        <v/>
      </c>
      <c r="M66" s="7" t="str">
        <f t="shared" si="4"/>
        <v/>
      </c>
      <c r="O66" s="6" t="str">
        <f t="shared" si="5"/>
        <v/>
      </c>
      <c r="P66" s="6" t="str">
        <f t="shared" si="6"/>
        <v/>
      </c>
      <c r="S66" s="5" t="str">
        <f t="shared" si="7"/>
        <v/>
      </c>
      <c r="T66" s="7" t="str">
        <f t="shared" si="8"/>
        <v/>
      </c>
      <c r="V66" s="6" t="str">
        <f t="shared" si="9"/>
        <v/>
      </c>
      <c r="W66" s="6" t="str">
        <f t="shared" si="10"/>
        <v/>
      </c>
      <c r="Z66" s="5" t="str">
        <f t="shared" si="11"/>
        <v/>
      </c>
      <c r="AA66" s="7" t="str">
        <f t="shared" si="12"/>
        <v/>
      </c>
      <c r="AC66" s="6" t="str">
        <f t="shared" si="13"/>
        <v/>
      </c>
      <c r="AD66" s="6" t="str">
        <f t="shared" si="14"/>
        <v/>
      </c>
      <c r="AG66" s="5" t="str">
        <f t="shared" si="15"/>
        <v/>
      </c>
      <c r="AH66" s="7" t="str">
        <f t="shared" si="16"/>
        <v/>
      </c>
      <c r="AJ66" s="6" t="str">
        <f t="shared" si="17"/>
        <v/>
      </c>
      <c r="AK66" s="6" t="str">
        <f t="shared" si="18"/>
        <v/>
      </c>
    </row>
    <row r="67" spans="7:37" x14ac:dyDescent="0.25">
      <c r="G67" s="5" t="str">
        <f t="shared" ref="G67:G130" si="19">IF(ISNUMBER(AG67),AVERAGE(L67,S67,Z67,AG67),"")</f>
        <v/>
      </c>
      <c r="H67" s="6" t="str">
        <f t="shared" ref="H67:H130" si="20">IF(ISNUMBER(AJ67),AVERAGE(O67,V67,AC67,AJ67),"")</f>
        <v/>
      </c>
      <c r="I67" s="6" t="str">
        <f t="shared" ref="I67:I130" si="21">IF(ISNUMBER(AK67),AVERAGE(P67,W67,AD67,AK67), "")</f>
        <v/>
      </c>
      <c r="L67" s="5" t="str">
        <f t="shared" ref="L67:L130" si="22">IF(ISNUMBER(K67), K67*5 + 50, "")</f>
        <v/>
      </c>
      <c r="M67" s="7" t="str">
        <f t="shared" ref="M67:M130" si="23">IF(ISNUMBER(L67), _xlfn.NORM.DIST(L67, 100, 15, TRUE), "")</f>
        <v/>
      </c>
      <c r="O67" s="6" t="str">
        <f t="shared" ref="O67:O130" si="24">IF(ISNUMBER(N67),_xlfn.NORM.INV(N67, 100, 15), "")</f>
        <v/>
      </c>
      <c r="P67" s="6" t="str">
        <f t="shared" ref="P67:P130" si="25">IF(ISNUMBER(O67),O67-L67,"")</f>
        <v/>
      </c>
      <c r="S67" s="5" t="str">
        <f t="shared" ref="S67:S130" si="26">IF(ISNUMBER(R67), R67*5 + 50, "")</f>
        <v/>
      </c>
      <c r="T67" s="7" t="str">
        <f t="shared" ref="T67:T130" si="27">IF(ISNUMBER(S67), _xlfn.NORM.DIST(S67, 100, 15, TRUE), "")</f>
        <v/>
      </c>
      <c r="V67" s="6" t="str">
        <f t="shared" ref="V67:V130" si="28">IF(ISNUMBER(U67),_xlfn.NORM.INV(U67, 100, 15), "")</f>
        <v/>
      </c>
      <c r="W67" s="6" t="str">
        <f t="shared" ref="W67:W130" si="29">IF(ISNUMBER(V67),V67-S67,"")</f>
        <v/>
      </c>
      <c r="Z67" s="5" t="str">
        <f t="shared" ref="Z67:Z130" si="30">IF(ISNUMBER(Y67), Y67*5 + 50, "")</f>
        <v/>
      </c>
      <c r="AA67" s="7" t="str">
        <f t="shared" ref="AA67:AA130" si="31">IF(ISNUMBER(Z67), _xlfn.NORM.DIST(Z67, 100, 15, TRUE), "")</f>
        <v/>
      </c>
      <c r="AC67" s="6" t="str">
        <f t="shared" ref="AC67:AC130" si="32">IF(ISNUMBER(AB67),_xlfn.NORM.INV(AB67, 100, 15), "")</f>
        <v/>
      </c>
      <c r="AD67" s="6" t="str">
        <f t="shared" ref="AD67:AD130" si="33">IF(ISNUMBER(AC67),AC67-Z67,"")</f>
        <v/>
      </c>
      <c r="AG67" s="5" t="str">
        <f t="shared" ref="AG67:AG130" si="34">IF(ISNUMBER(AF67), AF67*5 + 50, "")</f>
        <v/>
      </c>
      <c r="AH67" s="7" t="str">
        <f t="shared" ref="AH67:AH130" si="35">IF(ISNUMBER(AG67), _xlfn.NORM.DIST(AG67, 100, 15, TRUE), "")</f>
        <v/>
      </c>
      <c r="AJ67" s="6" t="str">
        <f t="shared" ref="AJ67:AJ130" si="36">IF(ISNUMBER(AI67),_xlfn.NORM.INV(AI67, 100, 15), "")</f>
        <v/>
      </c>
      <c r="AK67" s="6" t="str">
        <f t="shared" ref="AK67:AK130" si="37">IF(ISNUMBER(AJ67),AJ67-AG67,"")</f>
        <v/>
      </c>
    </row>
    <row r="68" spans="7:37" x14ac:dyDescent="0.25">
      <c r="G68" s="5" t="str">
        <f t="shared" si="19"/>
        <v/>
      </c>
      <c r="H68" s="6" t="str">
        <f t="shared" si="20"/>
        <v/>
      </c>
      <c r="I68" s="6" t="str">
        <f t="shared" si="21"/>
        <v/>
      </c>
      <c r="L68" s="5" t="str">
        <f t="shared" si="22"/>
        <v/>
      </c>
      <c r="M68" s="7" t="str">
        <f t="shared" si="23"/>
        <v/>
      </c>
      <c r="O68" s="6" t="str">
        <f t="shared" si="24"/>
        <v/>
      </c>
      <c r="P68" s="6" t="str">
        <f t="shared" si="25"/>
        <v/>
      </c>
      <c r="S68" s="5" t="str">
        <f t="shared" si="26"/>
        <v/>
      </c>
      <c r="T68" s="7" t="str">
        <f t="shared" si="27"/>
        <v/>
      </c>
      <c r="V68" s="6" t="str">
        <f t="shared" si="28"/>
        <v/>
      </c>
      <c r="W68" s="6" t="str">
        <f t="shared" si="29"/>
        <v/>
      </c>
      <c r="Z68" s="5" t="str">
        <f t="shared" si="30"/>
        <v/>
      </c>
      <c r="AA68" s="7" t="str">
        <f t="shared" si="31"/>
        <v/>
      </c>
      <c r="AC68" s="6" t="str">
        <f t="shared" si="32"/>
        <v/>
      </c>
      <c r="AD68" s="6" t="str">
        <f t="shared" si="33"/>
        <v/>
      </c>
      <c r="AG68" s="5" t="str">
        <f t="shared" si="34"/>
        <v/>
      </c>
      <c r="AH68" s="7" t="str">
        <f t="shared" si="35"/>
        <v/>
      </c>
      <c r="AJ68" s="6" t="str">
        <f t="shared" si="36"/>
        <v/>
      </c>
      <c r="AK68" s="6" t="str">
        <f t="shared" si="37"/>
        <v/>
      </c>
    </row>
    <row r="69" spans="7:37" x14ac:dyDescent="0.25">
      <c r="G69" s="5" t="str">
        <f t="shared" si="19"/>
        <v/>
      </c>
      <c r="H69" s="6" t="str">
        <f t="shared" si="20"/>
        <v/>
      </c>
      <c r="I69" s="6" t="str">
        <f t="shared" si="21"/>
        <v/>
      </c>
      <c r="L69" s="5" t="str">
        <f t="shared" si="22"/>
        <v/>
      </c>
      <c r="M69" s="7" t="str">
        <f t="shared" si="23"/>
        <v/>
      </c>
      <c r="O69" s="6" t="str">
        <f t="shared" si="24"/>
        <v/>
      </c>
      <c r="P69" s="6" t="str">
        <f t="shared" si="25"/>
        <v/>
      </c>
      <c r="S69" s="5" t="str">
        <f t="shared" si="26"/>
        <v/>
      </c>
      <c r="T69" s="7" t="str">
        <f t="shared" si="27"/>
        <v/>
      </c>
      <c r="V69" s="6" t="str">
        <f t="shared" si="28"/>
        <v/>
      </c>
      <c r="W69" s="6" t="str">
        <f t="shared" si="29"/>
        <v/>
      </c>
      <c r="Z69" s="5" t="str">
        <f t="shared" si="30"/>
        <v/>
      </c>
      <c r="AA69" s="7" t="str">
        <f t="shared" si="31"/>
        <v/>
      </c>
      <c r="AC69" s="6" t="str">
        <f t="shared" si="32"/>
        <v/>
      </c>
      <c r="AD69" s="6" t="str">
        <f t="shared" si="33"/>
        <v/>
      </c>
      <c r="AG69" s="5" t="str">
        <f t="shared" si="34"/>
        <v/>
      </c>
      <c r="AH69" s="7" t="str">
        <f t="shared" si="35"/>
        <v/>
      </c>
      <c r="AJ69" s="6" t="str">
        <f t="shared" si="36"/>
        <v/>
      </c>
      <c r="AK69" s="6" t="str">
        <f t="shared" si="37"/>
        <v/>
      </c>
    </row>
    <row r="70" spans="7:37" x14ac:dyDescent="0.25">
      <c r="G70" s="5" t="str">
        <f t="shared" si="19"/>
        <v/>
      </c>
      <c r="H70" s="6" t="str">
        <f t="shared" si="20"/>
        <v/>
      </c>
      <c r="I70" s="6" t="str">
        <f t="shared" si="21"/>
        <v/>
      </c>
      <c r="L70" s="5" t="str">
        <f t="shared" si="22"/>
        <v/>
      </c>
      <c r="M70" s="7" t="str">
        <f t="shared" si="23"/>
        <v/>
      </c>
      <c r="O70" s="6" t="str">
        <f t="shared" si="24"/>
        <v/>
      </c>
      <c r="P70" s="6" t="str">
        <f t="shared" si="25"/>
        <v/>
      </c>
      <c r="S70" s="5" t="str">
        <f t="shared" si="26"/>
        <v/>
      </c>
      <c r="T70" s="7" t="str">
        <f t="shared" si="27"/>
        <v/>
      </c>
      <c r="V70" s="6" t="str">
        <f t="shared" si="28"/>
        <v/>
      </c>
      <c r="W70" s="6" t="str">
        <f t="shared" si="29"/>
        <v/>
      </c>
      <c r="Z70" s="5" t="str">
        <f t="shared" si="30"/>
        <v/>
      </c>
      <c r="AA70" s="7" t="str">
        <f t="shared" si="31"/>
        <v/>
      </c>
      <c r="AC70" s="6" t="str">
        <f t="shared" si="32"/>
        <v/>
      </c>
      <c r="AD70" s="6" t="str">
        <f t="shared" si="33"/>
        <v/>
      </c>
      <c r="AG70" s="5" t="str">
        <f t="shared" si="34"/>
        <v/>
      </c>
      <c r="AH70" s="7" t="str">
        <f t="shared" si="35"/>
        <v/>
      </c>
      <c r="AJ70" s="6" t="str">
        <f t="shared" si="36"/>
        <v/>
      </c>
      <c r="AK70" s="6" t="str">
        <f t="shared" si="37"/>
        <v/>
      </c>
    </row>
    <row r="71" spans="7:37" x14ac:dyDescent="0.25">
      <c r="G71" s="5" t="str">
        <f t="shared" si="19"/>
        <v/>
      </c>
      <c r="H71" s="6" t="str">
        <f t="shared" si="20"/>
        <v/>
      </c>
      <c r="I71" s="6" t="str">
        <f t="shared" si="21"/>
        <v/>
      </c>
      <c r="L71" s="5" t="str">
        <f t="shared" si="22"/>
        <v/>
      </c>
      <c r="M71" s="7" t="str">
        <f t="shared" si="23"/>
        <v/>
      </c>
      <c r="O71" s="6" t="str">
        <f t="shared" si="24"/>
        <v/>
      </c>
      <c r="P71" s="6" t="str">
        <f t="shared" si="25"/>
        <v/>
      </c>
      <c r="S71" s="5" t="str">
        <f t="shared" si="26"/>
        <v/>
      </c>
      <c r="T71" s="7" t="str">
        <f t="shared" si="27"/>
        <v/>
      </c>
      <c r="V71" s="6" t="str">
        <f t="shared" si="28"/>
        <v/>
      </c>
      <c r="W71" s="6" t="str">
        <f t="shared" si="29"/>
        <v/>
      </c>
      <c r="Z71" s="5" t="str">
        <f t="shared" si="30"/>
        <v/>
      </c>
      <c r="AA71" s="7" t="str">
        <f t="shared" si="31"/>
        <v/>
      </c>
      <c r="AC71" s="6" t="str">
        <f t="shared" si="32"/>
        <v/>
      </c>
      <c r="AD71" s="6" t="str">
        <f t="shared" si="33"/>
        <v/>
      </c>
      <c r="AG71" s="5" t="str">
        <f t="shared" si="34"/>
        <v/>
      </c>
      <c r="AH71" s="7" t="str">
        <f t="shared" si="35"/>
        <v/>
      </c>
      <c r="AJ71" s="6" t="str">
        <f t="shared" si="36"/>
        <v/>
      </c>
      <c r="AK71" s="6" t="str">
        <f t="shared" si="37"/>
        <v/>
      </c>
    </row>
    <row r="72" spans="7:37" x14ac:dyDescent="0.25">
      <c r="G72" s="5" t="str">
        <f t="shared" si="19"/>
        <v/>
      </c>
      <c r="H72" s="6" t="str">
        <f t="shared" si="20"/>
        <v/>
      </c>
      <c r="I72" s="6" t="str">
        <f t="shared" si="21"/>
        <v/>
      </c>
      <c r="L72" s="5" t="str">
        <f t="shared" si="22"/>
        <v/>
      </c>
      <c r="M72" s="7" t="str">
        <f t="shared" si="23"/>
        <v/>
      </c>
      <c r="O72" s="6" t="str">
        <f t="shared" si="24"/>
        <v/>
      </c>
      <c r="P72" s="6" t="str">
        <f t="shared" si="25"/>
        <v/>
      </c>
      <c r="S72" s="5" t="str">
        <f t="shared" si="26"/>
        <v/>
      </c>
      <c r="T72" s="7" t="str">
        <f t="shared" si="27"/>
        <v/>
      </c>
      <c r="V72" s="6" t="str">
        <f t="shared" si="28"/>
        <v/>
      </c>
      <c r="W72" s="6" t="str">
        <f t="shared" si="29"/>
        <v/>
      </c>
      <c r="Z72" s="5" t="str">
        <f t="shared" si="30"/>
        <v/>
      </c>
      <c r="AA72" s="7" t="str">
        <f t="shared" si="31"/>
        <v/>
      </c>
      <c r="AC72" s="6" t="str">
        <f t="shared" si="32"/>
        <v/>
      </c>
      <c r="AD72" s="6" t="str">
        <f t="shared" si="33"/>
        <v/>
      </c>
      <c r="AG72" s="5" t="str">
        <f t="shared" si="34"/>
        <v/>
      </c>
      <c r="AH72" s="7" t="str">
        <f t="shared" si="35"/>
        <v/>
      </c>
      <c r="AJ72" s="6" t="str">
        <f t="shared" si="36"/>
        <v/>
      </c>
      <c r="AK72" s="6" t="str">
        <f t="shared" si="37"/>
        <v/>
      </c>
    </row>
    <row r="73" spans="7:37" x14ac:dyDescent="0.25">
      <c r="G73" s="5" t="str">
        <f t="shared" si="19"/>
        <v/>
      </c>
      <c r="H73" s="6" t="str">
        <f t="shared" si="20"/>
        <v/>
      </c>
      <c r="I73" s="6" t="str">
        <f t="shared" si="21"/>
        <v/>
      </c>
      <c r="L73" s="5" t="str">
        <f t="shared" si="22"/>
        <v/>
      </c>
      <c r="M73" s="7" t="str">
        <f t="shared" si="23"/>
        <v/>
      </c>
      <c r="O73" s="6" t="str">
        <f t="shared" si="24"/>
        <v/>
      </c>
      <c r="P73" s="6" t="str">
        <f t="shared" si="25"/>
        <v/>
      </c>
      <c r="S73" s="5" t="str">
        <f t="shared" si="26"/>
        <v/>
      </c>
      <c r="T73" s="7" t="str">
        <f t="shared" si="27"/>
        <v/>
      </c>
      <c r="V73" s="6" t="str">
        <f t="shared" si="28"/>
        <v/>
      </c>
      <c r="W73" s="6" t="str">
        <f t="shared" si="29"/>
        <v/>
      </c>
      <c r="Z73" s="5" t="str">
        <f t="shared" si="30"/>
        <v/>
      </c>
      <c r="AA73" s="7" t="str">
        <f t="shared" si="31"/>
        <v/>
      </c>
      <c r="AC73" s="6" t="str">
        <f t="shared" si="32"/>
        <v/>
      </c>
      <c r="AD73" s="6" t="str">
        <f t="shared" si="33"/>
        <v/>
      </c>
      <c r="AG73" s="5" t="str">
        <f t="shared" si="34"/>
        <v/>
      </c>
      <c r="AH73" s="7" t="str">
        <f t="shared" si="35"/>
        <v/>
      </c>
      <c r="AJ73" s="6" t="str">
        <f t="shared" si="36"/>
        <v/>
      </c>
      <c r="AK73" s="6" t="str">
        <f t="shared" si="37"/>
        <v/>
      </c>
    </row>
    <row r="74" spans="7:37" x14ac:dyDescent="0.25">
      <c r="G74" s="5" t="str">
        <f t="shared" si="19"/>
        <v/>
      </c>
      <c r="H74" s="6" t="str">
        <f t="shared" si="20"/>
        <v/>
      </c>
      <c r="I74" s="6" t="str">
        <f t="shared" si="21"/>
        <v/>
      </c>
      <c r="L74" s="5" t="str">
        <f t="shared" si="22"/>
        <v/>
      </c>
      <c r="M74" s="7" t="str">
        <f t="shared" si="23"/>
        <v/>
      </c>
      <c r="O74" s="6" t="str">
        <f t="shared" si="24"/>
        <v/>
      </c>
      <c r="P74" s="6" t="str">
        <f t="shared" si="25"/>
        <v/>
      </c>
      <c r="S74" s="5" t="str">
        <f t="shared" si="26"/>
        <v/>
      </c>
      <c r="T74" s="7" t="str">
        <f t="shared" si="27"/>
        <v/>
      </c>
      <c r="V74" s="6" t="str">
        <f t="shared" si="28"/>
        <v/>
      </c>
      <c r="W74" s="6" t="str">
        <f t="shared" si="29"/>
        <v/>
      </c>
      <c r="Z74" s="5" t="str">
        <f t="shared" si="30"/>
        <v/>
      </c>
      <c r="AA74" s="7" t="str">
        <f t="shared" si="31"/>
        <v/>
      </c>
      <c r="AC74" s="6" t="str">
        <f t="shared" si="32"/>
        <v/>
      </c>
      <c r="AD74" s="6" t="str">
        <f t="shared" si="33"/>
        <v/>
      </c>
      <c r="AG74" s="5" t="str">
        <f t="shared" si="34"/>
        <v/>
      </c>
      <c r="AH74" s="7" t="str">
        <f t="shared" si="35"/>
        <v/>
      </c>
      <c r="AJ74" s="6" t="str">
        <f t="shared" si="36"/>
        <v/>
      </c>
      <c r="AK74" s="6" t="str">
        <f t="shared" si="37"/>
        <v/>
      </c>
    </row>
    <row r="75" spans="7:37" x14ac:dyDescent="0.25">
      <c r="G75" s="5" t="str">
        <f t="shared" si="19"/>
        <v/>
      </c>
      <c r="H75" s="6" t="str">
        <f t="shared" si="20"/>
        <v/>
      </c>
      <c r="I75" s="6" t="str">
        <f t="shared" si="21"/>
        <v/>
      </c>
      <c r="L75" s="5" t="str">
        <f t="shared" si="22"/>
        <v/>
      </c>
      <c r="M75" s="7" t="str">
        <f t="shared" si="23"/>
        <v/>
      </c>
      <c r="O75" s="6" t="str">
        <f t="shared" si="24"/>
        <v/>
      </c>
      <c r="P75" s="6" t="str">
        <f t="shared" si="25"/>
        <v/>
      </c>
      <c r="S75" s="5" t="str">
        <f t="shared" si="26"/>
        <v/>
      </c>
      <c r="T75" s="7" t="str">
        <f t="shared" si="27"/>
        <v/>
      </c>
      <c r="V75" s="6" t="str">
        <f t="shared" si="28"/>
        <v/>
      </c>
      <c r="W75" s="6" t="str">
        <f t="shared" si="29"/>
        <v/>
      </c>
      <c r="Z75" s="5" t="str">
        <f t="shared" si="30"/>
        <v/>
      </c>
      <c r="AA75" s="7" t="str">
        <f t="shared" si="31"/>
        <v/>
      </c>
      <c r="AC75" s="6" t="str">
        <f t="shared" si="32"/>
        <v/>
      </c>
      <c r="AD75" s="6" t="str">
        <f t="shared" si="33"/>
        <v/>
      </c>
      <c r="AG75" s="5" t="str">
        <f t="shared" si="34"/>
        <v/>
      </c>
      <c r="AH75" s="7" t="str">
        <f t="shared" si="35"/>
        <v/>
      </c>
      <c r="AJ75" s="6" t="str">
        <f t="shared" si="36"/>
        <v/>
      </c>
      <c r="AK75" s="6" t="str">
        <f t="shared" si="37"/>
        <v/>
      </c>
    </row>
    <row r="76" spans="7:37" x14ac:dyDescent="0.25">
      <c r="G76" s="5" t="str">
        <f t="shared" si="19"/>
        <v/>
      </c>
      <c r="H76" s="6" t="str">
        <f t="shared" si="20"/>
        <v/>
      </c>
      <c r="I76" s="6" t="str">
        <f t="shared" si="21"/>
        <v/>
      </c>
      <c r="L76" s="5" t="str">
        <f t="shared" si="22"/>
        <v/>
      </c>
      <c r="M76" s="7" t="str">
        <f t="shared" si="23"/>
        <v/>
      </c>
      <c r="O76" s="6" t="str">
        <f t="shared" si="24"/>
        <v/>
      </c>
      <c r="P76" s="6" t="str">
        <f t="shared" si="25"/>
        <v/>
      </c>
      <c r="S76" s="5" t="str">
        <f t="shared" si="26"/>
        <v/>
      </c>
      <c r="T76" s="7" t="str">
        <f t="shared" si="27"/>
        <v/>
      </c>
      <c r="V76" s="6" t="str">
        <f t="shared" si="28"/>
        <v/>
      </c>
      <c r="W76" s="6" t="str">
        <f t="shared" si="29"/>
        <v/>
      </c>
      <c r="Z76" s="5" t="str">
        <f t="shared" si="30"/>
        <v/>
      </c>
      <c r="AA76" s="7" t="str">
        <f t="shared" si="31"/>
        <v/>
      </c>
      <c r="AC76" s="6" t="str">
        <f t="shared" si="32"/>
        <v/>
      </c>
      <c r="AD76" s="6" t="str">
        <f t="shared" si="33"/>
        <v/>
      </c>
      <c r="AG76" s="5" t="str">
        <f t="shared" si="34"/>
        <v/>
      </c>
      <c r="AH76" s="7" t="str">
        <f t="shared" si="35"/>
        <v/>
      </c>
      <c r="AJ76" s="6" t="str">
        <f t="shared" si="36"/>
        <v/>
      </c>
      <c r="AK76" s="6" t="str">
        <f t="shared" si="37"/>
        <v/>
      </c>
    </row>
    <row r="77" spans="7:37" x14ac:dyDescent="0.25">
      <c r="G77" s="5" t="str">
        <f t="shared" si="19"/>
        <v/>
      </c>
      <c r="H77" s="6" t="str">
        <f t="shared" si="20"/>
        <v/>
      </c>
      <c r="I77" s="6" t="str">
        <f t="shared" si="21"/>
        <v/>
      </c>
      <c r="L77" s="5" t="str">
        <f t="shared" si="22"/>
        <v/>
      </c>
      <c r="M77" s="7" t="str">
        <f t="shared" si="23"/>
        <v/>
      </c>
      <c r="O77" s="6" t="str">
        <f t="shared" si="24"/>
        <v/>
      </c>
      <c r="P77" s="6" t="str">
        <f t="shared" si="25"/>
        <v/>
      </c>
      <c r="S77" s="5" t="str">
        <f t="shared" si="26"/>
        <v/>
      </c>
      <c r="T77" s="7" t="str">
        <f t="shared" si="27"/>
        <v/>
      </c>
      <c r="V77" s="6" t="str">
        <f t="shared" si="28"/>
        <v/>
      </c>
      <c r="W77" s="6" t="str">
        <f t="shared" si="29"/>
        <v/>
      </c>
      <c r="Z77" s="5" t="str">
        <f t="shared" si="30"/>
        <v/>
      </c>
      <c r="AA77" s="7" t="str">
        <f t="shared" si="31"/>
        <v/>
      </c>
      <c r="AC77" s="6" t="str">
        <f t="shared" si="32"/>
        <v/>
      </c>
      <c r="AD77" s="6" t="str">
        <f t="shared" si="33"/>
        <v/>
      </c>
      <c r="AG77" s="5" t="str">
        <f t="shared" si="34"/>
        <v/>
      </c>
      <c r="AH77" s="7" t="str">
        <f t="shared" si="35"/>
        <v/>
      </c>
      <c r="AJ77" s="6" t="str">
        <f t="shared" si="36"/>
        <v/>
      </c>
      <c r="AK77" s="6" t="str">
        <f t="shared" si="37"/>
        <v/>
      </c>
    </row>
    <row r="78" spans="7:37" x14ac:dyDescent="0.25">
      <c r="G78" s="5" t="str">
        <f t="shared" si="19"/>
        <v/>
      </c>
      <c r="H78" s="6" t="str">
        <f t="shared" si="20"/>
        <v/>
      </c>
      <c r="I78" s="6" t="str">
        <f t="shared" si="21"/>
        <v/>
      </c>
      <c r="L78" s="5" t="str">
        <f t="shared" si="22"/>
        <v/>
      </c>
      <c r="M78" s="7" t="str">
        <f t="shared" si="23"/>
        <v/>
      </c>
      <c r="O78" s="6" t="str">
        <f t="shared" si="24"/>
        <v/>
      </c>
      <c r="P78" s="6" t="str">
        <f t="shared" si="25"/>
        <v/>
      </c>
      <c r="S78" s="5" t="str">
        <f t="shared" si="26"/>
        <v/>
      </c>
      <c r="T78" s="7" t="str">
        <f t="shared" si="27"/>
        <v/>
      </c>
      <c r="V78" s="6" t="str">
        <f t="shared" si="28"/>
        <v/>
      </c>
      <c r="W78" s="6" t="str">
        <f t="shared" si="29"/>
        <v/>
      </c>
      <c r="Z78" s="5" t="str">
        <f t="shared" si="30"/>
        <v/>
      </c>
      <c r="AA78" s="7" t="str">
        <f t="shared" si="31"/>
        <v/>
      </c>
      <c r="AC78" s="6" t="str">
        <f t="shared" si="32"/>
        <v/>
      </c>
      <c r="AD78" s="6" t="str">
        <f t="shared" si="33"/>
        <v/>
      </c>
      <c r="AG78" s="5" t="str">
        <f t="shared" si="34"/>
        <v/>
      </c>
      <c r="AH78" s="7" t="str">
        <f t="shared" si="35"/>
        <v/>
      </c>
      <c r="AJ78" s="6" t="str">
        <f t="shared" si="36"/>
        <v/>
      </c>
      <c r="AK78" s="6" t="str">
        <f t="shared" si="37"/>
        <v/>
      </c>
    </row>
    <row r="79" spans="7:37" x14ac:dyDescent="0.25">
      <c r="G79" s="5" t="str">
        <f t="shared" si="19"/>
        <v/>
      </c>
      <c r="H79" s="6" t="str">
        <f t="shared" si="20"/>
        <v/>
      </c>
      <c r="I79" s="6" t="str">
        <f t="shared" si="21"/>
        <v/>
      </c>
      <c r="L79" s="5" t="str">
        <f t="shared" si="22"/>
        <v/>
      </c>
      <c r="M79" s="7" t="str">
        <f t="shared" si="23"/>
        <v/>
      </c>
      <c r="O79" s="6" t="str">
        <f t="shared" si="24"/>
        <v/>
      </c>
      <c r="P79" s="6" t="str">
        <f t="shared" si="25"/>
        <v/>
      </c>
      <c r="S79" s="5" t="str">
        <f t="shared" si="26"/>
        <v/>
      </c>
      <c r="T79" s="7" t="str">
        <f t="shared" si="27"/>
        <v/>
      </c>
      <c r="V79" s="6" t="str">
        <f t="shared" si="28"/>
        <v/>
      </c>
      <c r="W79" s="6" t="str">
        <f t="shared" si="29"/>
        <v/>
      </c>
      <c r="Z79" s="5" t="str">
        <f t="shared" si="30"/>
        <v/>
      </c>
      <c r="AA79" s="7" t="str">
        <f t="shared" si="31"/>
        <v/>
      </c>
      <c r="AC79" s="6" t="str">
        <f t="shared" si="32"/>
        <v/>
      </c>
      <c r="AD79" s="6" t="str">
        <f t="shared" si="33"/>
        <v/>
      </c>
      <c r="AG79" s="5" t="str">
        <f t="shared" si="34"/>
        <v/>
      </c>
      <c r="AH79" s="7" t="str">
        <f t="shared" si="35"/>
        <v/>
      </c>
      <c r="AJ79" s="6" t="str">
        <f t="shared" si="36"/>
        <v/>
      </c>
      <c r="AK79" s="6" t="str">
        <f t="shared" si="37"/>
        <v/>
      </c>
    </row>
    <row r="80" spans="7:37" x14ac:dyDescent="0.25">
      <c r="G80" s="5" t="str">
        <f t="shared" si="19"/>
        <v/>
      </c>
      <c r="H80" s="6" t="str">
        <f t="shared" si="20"/>
        <v/>
      </c>
      <c r="I80" s="6" t="str">
        <f t="shared" si="21"/>
        <v/>
      </c>
      <c r="L80" s="5" t="str">
        <f t="shared" si="22"/>
        <v/>
      </c>
      <c r="M80" s="7" t="str">
        <f t="shared" si="23"/>
        <v/>
      </c>
      <c r="O80" s="6" t="str">
        <f t="shared" si="24"/>
        <v/>
      </c>
      <c r="P80" s="6" t="str">
        <f t="shared" si="25"/>
        <v/>
      </c>
      <c r="S80" s="5" t="str">
        <f t="shared" si="26"/>
        <v/>
      </c>
      <c r="T80" s="7" t="str">
        <f t="shared" si="27"/>
        <v/>
      </c>
      <c r="V80" s="6" t="str">
        <f t="shared" si="28"/>
        <v/>
      </c>
      <c r="W80" s="6" t="str">
        <f t="shared" si="29"/>
        <v/>
      </c>
      <c r="Z80" s="5" t="str">
        <f t="shared" si="30"/>
        <v/>
      </c>
      <c r="AA80" s="7" t="str">
        <f t="shared" si="31"/>
        <v/>
      </c>
      <c r="AC80" s="6" t="str">
        <f t="shared" si="32"/>
        <v/>
      </c>
      <c r="AD80" s="6" t="str">
        <f t="shared" si="33"/>
        <v/>
      </c>
      <c r="AG80" s="5" t="str">
        <f t="shared" si="34"/>
        <v/>
      </c>
      <c r="AH80" s="7" t="str">
        <f t="shared" si="35"/>
        <v/>
      </c>
      <c r="AJ80" s="6" t="str">
        <f t="shared" si="36"/>
        <v/>
      </c>
      <c r="AK80" s="6" t="str">
        <f t="shared" si="37"/>
        <v/>
      </c>
    </row>
    <row r="81" spans="7:37" x14ac:dyDescent="0.25">
      <c r="G81" s="5" t="str">
        <f t="shared" si="19"/>
        <v/>
      </c>
      <c r="H81" s="6" t="str">
        <f t="shared" si="20"/>
        <v/>
      </c>
      <c r="I81" s="6" t="str">
        <f t="shared" si="21"/>
        <v/>
      </c>
      <c r="L81" s="5" t="str">
        <f t="shared" si="22"/>
        <v/>
      </c>
      <c r="M81" s="7" t="str">
        <f t="shared" si="23"/>
        <v/>
      </c>
      <c r="O81" s="6" t="str">
        <f t="shared" si="24"/>
        <v/>
      </c>
      <c r="P81" s="6" t="str">
        <f t="shared" si="25"/>
        <v/>
      </c>
      <c r="S81" s="5" t="str">
        <f t="shared" si="26"/>
        <v/>
      </c>
      <c r="T81" s="7" t="str">
        <f t="shared" si="27"/>
        <v/>
      </c>
      <c r="V81" s="6" t="str">
        <f t="shared" si="28"/>
        <v/>
      </c>
      <c r="W81" s="6" t="str">
        <f t="shared" si="29"/>
        <v/>
      </c>
      <c r="Z81" s="5" t="str">
        <f t="shared" si="30"/>
        <v/>
      </c>
      <c r="AA81" s="7" t="str">
        <f t="shared" si="31"/>
        <v/>
      </c>
      <c r="AC81" s="6" t="str">
        <f t="shared" si="32"/>
        <v/>
      </c>
      <c r="AD81" s="6" t="str">
        <f t="shared" si="33"/>
        <v/>
      </c>
      <c r="AG81" s="5" t="str">
        <f t="shared" si="34"/>
        <v/>
      </c>
      <c r="AH81" s="7" t="str">
        <f t="shared" si="35"/>
        <v/>
      </c>
      <c r="AJ81" s="6" t="str">
        <f t="shared" si="36"/>
        <v/>
      </c>
      <c r="AK81" s="6" t="str">
        <f t="shared" si="37"/>
        <v/>
      </c>
    </row>
    <row r="82" spans="7:37" x14ac:dyDescent="0.25">
      <c r="G82" s="5" t="str">
        <f t="shared" si="19"/>
        <v/>
      </c>
      <c r="H82" s="6" t="str">
        <f t="shared" si="20"/>
        <v/>
      </c>
      <c r="I82" s="6" t="str">
        <f t="shared" si="21"/>
        <v/>
      </c>
      <c r="L82" s="5" t="str">
        <f t="shared" si="22"/>
        <v/>
      </c>
      <c r="M82" s="7" t="str">
        <f t="shared" si="23"/>
        <v/>
      </c>
      <c r="O82" s="6" t="str">
        <f t="shared" si="24"/>
        <v/>
      </c>
      <c r="P82" s="6" t="str">
        <f t="shared" si="25"/>
        <v/>
      </c>
      <c r="S82" s="5" t="str">
        <f t="shared" si="26"/>
        <v/>
      </c>
      <c r="T82" s="7" t="str">
        <f t="shared" si="27"/>
        <v/>
      </c>
      <c r="V82" s="6" t="str">
        <f t="shared" si="28"/>
        <v/>
      </c>
      <c r="W82" s="6" t="str">
        <f t="shared" si="29"/>
        <v/>
      </c>
      <c r="Z82" s="5" t="str">
        <f t="shared" si="30"/>
        <v/>
      </c>
      <c r="AA82" s="7" t="str">
        <f t="shared" si="31"/>
        <v/>
      </c>
      <c r="AC82" s="6" t="str">
        <f t="shared" si="32"/>
        <v/>
      </c>
      <c r="AD82" s="6" t="str">
        <f t="shared" si="33"/>
        <v/>
      </c>
      <c r="AG82" s="5" t="str">
        <f t="shared" si="34"/>
        <v/>
      </c>
      <c r="AH82" s="7" t="str">
        <f t="shared" si="35"/>
        <v/>
      </c>
      <c r="AJ82" s="6" t="str">
        <f t="shared" si="36"/>
        <v/>
      </c>
      <c r="AK82" s="6" t="str">
        <f t="shared" si="37"/>
        <v/>
      </c>
    </row>
    <row r="83" spans="7:37" x14ac:dyDescent="0.25">
      <c r="G83" s="5" t="str">
        <f t="shared" si="19"/>
        <v/>
      </c>
      <c r="H83" s="6" t="str">
        <f t="shared" si="20"/>
        <v/>
      </c>
      <c r="I83" s="6" t="str">
        <f t="shared" si="21"/>
        <v/>
      </c>
      <c r="L83" s="5" t="str">
        <f t="shared" si="22"/>
        <v/>
      </c>
      <c r="M83" s="7" t="str">
        <f t="shared" si="23"/>
        <v/>
      </c>
      <c r="O83" s="6" t="str">
        <f t="shared" si="24"/>
        <v/>
      </c>
      <c r="P83" s="6" t="str">
        <f t="shared" si="25"/>
        <v/>
      </c>
      <c r="S83" s="5" t="str">
        <f t="shared" si="26"/>
        <v/>
      </c>
      <c r="T83" s="7" t="str">
        <f t="shared" si="27"/>
        <v/>
      </c>
      <c r="V83" s="6" t="str">
        <f t="shared" si="28"/>
        <v/>
      </c>
      <c r="W83" s="6" t="str">
        <f t="shared" si="29"/>
        <v/>
      </c>
      <c r="Z83" s="5" t="str">
        <f t="shared" si="30"/>
        <v/>
      </c>
      <c r="AA83" s="7" t="str">
        <f t="shared" si="31"/>
        <v/>
      </c>
      <c r="AC83" s="6" t="str">
        <f t="shared" si="32"/>
        <v/>
      </c>
      <c r="AD83" s="6" t="str">
        <f t="shared" si="33"/>
        <v/>
      </c>
      <c r="AG83" s="5" t="str">
        <f t="shared" si="34"/>
        <v/>
      </c>
      <c r="AH83" s="7" t="str">
        <f t="shared" si="35"/>
        <v/>
      </c>
      <c r="AJ83" s="6" t="str">
        <f t="shared" si="36"/>
        <v/>
      </c>
      <c r="AK83" s="6" t="str">
        <f t="shared" si="37"/>
        <v/>
      </c>
    </row>
    <row r="84" spans="7:37" x14ac:dyDescent="0.25">
      <c r="G84" s="5" t="str">
        <f t="shared" si="19"/>
        <v/>
      </c>
      <c r="H84" s="6" t="str">
        <f t="shared" si="20"/>
        <v/>
      </c>
      <c r="I84" s="6" t="str">
        <f t="shared" si="21"/>
        <v/>
      </c>
      <c r="L84" s="5" t="str">
        <f t="shared" si="22"/>
        <v/>
      </c>
      <c r="M84" s="7" t="str">
        <f t="shared" si="23"/>
        <v/>
      </c>
      <c r="O84" s="6" t="str">
        <f t="shared" si="24"/>
        <v/>
      </c>
      <c r="P84" s="6" t="str">
        <f t="shared" si="25"/>
        <v/>
      </c>
      <c r="S84" s="5" t="str">
        <f t="shared" si="26"/>
        <v/>
      </c>
      <c r="T84" s="7" t="str">
        <f t="shared" si="27"/>
        <v/>
      </c>
      <c r="V84" s="6" t="str">
        <f t="shared" si="28"/>
        <v/>
      </c>
      <c r="W84" s="6" t="str">
        <f t="shared" si="29"/>
        <v/>
      </c>
      <c r="Z84" s="5" t="str">
        <f t="shared" si="30"/>
        <v/>
      </c>
      <c r="AA84" s="7" t="str">
        <f t="shared" si="31"/>
        <v/>
      </c>
      <c r="AC84" s="6" t="str">
        <f t="shared" si="32"/>
        <v/>
      </c>
      <c r="AD84" s="6" t="str">
        <f t="shared" si="33"/>
        <v/>
      </c>
      <c r="AG84" s="5" t="str">
        <f t="shared" si="34"/>
        <v/>
      </c>
      <c r="AH84" s="7" t="str">
        <f t="shared" si="35"/>
        <v/>
      </c>
      <c r="AJ84" s="6" t="str">
        <f t="shared" si="36"/>
        <v/>
      </c>
      <c r="AK84" s="6" t="str">
        <f t="shared" si="37"/>
        <v/>
      </c>
    </row>
    <row r="85" spans="7:37" x14ac:dyDescent="0.25">
      <c r="G85" s="5" t="str">
        <f t="shared" si="19"/>
        <v/>
      </c>
      <c r="H85" s="6" t="str">
        <f t="shared" si="20"/>
        <v/>
      </c>
      <c r="I85" s="6" t="str">
        <f t="shared" si="21"/>
        <v/>
      </c>
      <c r="L85" s="5" t="str">
        <f t="shared" si="22"/>
        <v/>
      </c>
      <c r="M85" s="7" t="str">
        <f t="shared" si="23"/>
        <v/>
      </c>
      <c r="O85" s="6" t="str">
        <f t="shared" si="24"/>
        <v/>
      </c>
      <c r="P85" s="6" t="str">
        <f t="shared" si="25"/>
        <v/>
      </c>
      <c r="S85" s="5" t="str">
        <f t="shared" si="26"/>
        <v/>
      </c>
      <c r="T85" s="7" t="str">
        <f t="shared" si="27"/>
        <v/>
      </c>
      <c r="V85" s="6" t="str">
        <f t="shared" si="28"/>
        <v/>
      </c>
      <c r="W85" s="6" t="str">
        <f t="shared" si="29"/>
        <v/>
      </c>
      <c r="Z85" s="5" t="str">
        <f t="shared" si="30"/>
        <v/>
      </c>
      <c r="AA85" s="7" t="str">
        <f t="shared" si="31"/>
        <v/>
      </c>
      <c r="AC85" s="6" t="str">
        <f t="shared" si="32"/>
        <v/>
      </c>
      <c r="AD85" s="6" t="str">
        <f t="shared" si="33"/>
        <v/>
      </c>
      <c r="AG85" s="5" t="str">
        <f t="shared" si="34"/>
        <v/>
      </c>
      <c r="AH85" s="7" t="str">
        <f t="shared" si="35"/>
        <v/>
      </c>
      <c r="AJ85" s="6" t="str">
        <f t="shared" si="36"/>
        <v/>
      </c>
      <c r="AK85" s="6" t="str">
        <f t="shared" si="37"/>
        <v/>
      </c>
    </row>
    <row r="86" spans="7:37" x14ac:dyDescent="0.25">
      <c r="G86" s="5" t="str">
        <f t="shared" si="19"/>
        <v/>
      </c>
      <c r="H86" s="6" t="str">
        <f t="shared" si="20"/>
        <v/>
      </c>
      <c r="I86" s="6" t="str">
        <f t="shared" si="21"/>
        <v/>
      </c>
      <c r="L86" s="5" t="str">
        <f t="shared" si="22"/>
        <v/>
      </c>
      <c r="M86" s="7" t="str">
        <f t="shared" si="23"/>
        <v/>
      </c>
      <c r="O86" s="6" t="str">
        <f t="shared" si="24"/>
        <v/>
      </c>
      <c r="P86" s="6" t="str">
        <f t="shared" si="25"/>
        <v/>
      </c>
      <c r="S86" s="5" t="str">
        <f t="shared" si="26"/>
        <v/>
      </c>
      <c r="T86" s="7" t="str">
        <f t="shared" si="27"/>
        <v/>
      </c>
      <c r="V86" s="6" t="str">
        <f t="shared" si="28"/>
        <v/>
      </c>
      <c r="W86" s="6" t="str">
        <f t="shared" si="29"/>
        <v/>
      </c>
      <c r="Z86" s="5" t="str">
        <f t="shared" si="30"/>
        <v/>
      </c>
      <c r="AA86" s="7" t="str">
        <f t="shared" si="31"/>
        <v/>
      </c>
      <c r="AC86" s="6" t="str">
        <f t="shared" si="32"/>
        <v/>
      </c>
      <c r="AD86" s="6" t="str">
        <f t="shared" si="33"/>
        <v/>
      </c>
      <c r="AG86" s="5" t="str">
        <f t="shared" si="34"/>
        <v/>
      </c>
      <c r="AH86" s="7" t="str">
        <f t="shared" si="35"/>
        <v/>
      </c>
      <c r="AJ86" s="6" t="str">
        <f t="shared" si="36"/>
        <v/>
      </c>
      <c r="AK86" s="6" t="str">
        <f t="shared" si="37"/>
        <v/>
      </c>
    </row>
    <row r="87" spans="7:37" x14ac:dyDescent="0.25">
      <c r="G87" s="5" t="str">
        <f t="shared" si="19"/>
        <v/>
      </c>
      <c r="H87" s="6" t="str">
        <f t="shared" si="20"/>
        <v/>
      </c>
      <c r="I87" s="6" t="str">
        <f t="shared" si="21"/>
        <v/>
      </c>
      <c r="L87" s="5" t="str">
        <f t="shared" si="22"/>
        <v/>
      </c>
      <c r="M87" s="7" t="str">
        <f t="shared" si="23"/>
        <v/>
      </c>
      <c r="O87" s="6" t="str">
        <f t="shared" si="24"/>
        <v/>
      </c>
      <c r="P87" s="6" t="str">
        <f t="shared" si="25"/>
        <v/>
      </c>
      <c r="S87" s="5" t="str">
        <f t="shared" si="26"/>
        <v/>
      </c>
      <c r="T87" s="7" t="str">
        <f t="shared" si="27"/>
        <v/>
      </c>
      <c r="V87" s="6" t="str">
        <f t="shared" si="28"/>
        <v/>
      </c>
      <c r="W87" s="6" t="str">
        <f t="shared" si="29"/>
        <v/>
      </c>
      <c r="Z87" s="5" t="str">
        <f t="shared" si="30"/>
        <v/>
      </c>
      <c r="AA87" s="7" t="str">
        <f t="shared" si="31"/>
        <v/>
      </c>
      <c r="AC87" s="6" t="str">
        <f t="shared" si="32"/>
        <v/>
      </c>
      <c r="AD87" s="6" t="str">
        <f t="shared" si="33"/>
        <v/>
      </c>
      <c r="AG87" s="5" t="str">
        <f t="shared" si="34"/>
        <v/>
      </c>
      <c r="AH87" s="7" t="str">
        <f t="shared" si="35"/>
        <v/>
      </c>
      <c r="AJ87" s="6" t="str">
        <f t="shared" si="36"/>
        <v/>
      </c>
      <c r="AK87" s="6" t="str">
        <f t="shared" si="37"/>
        <v/>
      </c>
    </row>
    <row r="88" spans="7:37" x14ac:dyDescent="0.25">
      <c r="G88" s="5" t="str">
        <f t="shared" si="19"/>
        <v/>
      </c>
      <c r="H88" s="6" t="str">
        <f t="shared" si="20"/>
        <v/>
      </c>
      <c r="I88" s="6" t="str">
        <f t="shared" si="21"/>
        <v/>
      </c>
      <c r="L88" s="5" t="str">
        <f t="shared" si="22"/>
        <v/>
      </c>
      <c r="M88" s="7" t="str">
        <f t="shared" si="23"/>
        <v/>
      </c>
      <c r="O88" s="6" t="str">
        <f t="shared" si="24"/>
        <v/>
      </c>
      <c r="P88" s="6" t="str">
        <f t="shared" si="25"/>
        <v/>
      </c>
      <c r="S88" s="5" t="str">
        <f t="shared" si="26"/>
        <v/>
      </c>
      <c r="T88" s="7" t="str">
        <f t="shared" si="27"/>
        <v/>
      </c>
      <c r="V88" s="6" t="str">
        <f t="shared" si="28"/>
        <v/>
      </c>
      <c r="W88" s="6" t="str">
        <f t="shared" si="29"/>
        <v/>
      </c>
      <c r="Z88" s="5" t="str">
        <f t="shared" si="30"/>
        <v/>
      </c>
      <c r="AA88" s="7" t="str">
        <f t="shared" si="31"/>
        <v/>
      </c>
      <c r="AC88" s="6" t="str">
        <f t="shared" si="32"/>
        <v/>
      </c>
      <c r="AD88" s="6" t="str">
        <f t="shared" si="33"/>
        <v/>
      </c>
      <c r="AG88" s="5" t="str">
        <f t="shared" si="34"/>
        <v/>
      </c>
      <c r="AH88" s="7" t="str">
        <f t="shared" si="35"/>
        <v/>
      </c>
      <c r="AJ88" s="6" t="str">
        <f t="shared" si="36"/>
        <v/>
      </c>
      <c r="AK88" s="6" t="str">
        <f t="shared" si="37"/>
        <v/>
      </c>
    </row>
    <row r="89" spans="7:37" x14ac:dyDescent="0.25">
      <c r="G89" s="5" t="str">
        <f t="shared" si="19"/>
        <v/>
      </c>
      <c r="H89" s="6" t="str">
        <f t="shared" si="20"/>
        <v/>
      </c>
      <c r="I89" s="6" t="str">
        <f t="shared" si="21"/>
        <v/>
      </c>
      <c r="L89" s="5" t="str">
        <f t="shared" si="22"/>
        <v/>
      </c>
      <c r="M89" s="7" t="str">
        <f t="shared" si="23"/>
        <v/>
      </c>
      <c r="O89" s="6" t="str">
        <f t="shared" si="24"/>
        <v/>
      </c>
      <c r="P89" s="6" t="str">
        <f t="shared" si="25"/>
        <v/>
      </c>
      <c r="S89" s="5" t="str">
        <f t="shared" si="26"/>
        <v/>
      </c>
      <c r="T89" s="7" t="str">
        <f t="shared" si="27"/>
        <v/>
      </c>
      <c r="V89" s="6" t="str">
        <f t="shared" si="28"/>
        <v/>
      </c>
      <c r="W89" s="6" t="str">
        <f t="shared" si="29"/>
        <v/>
      </c>
      <c r="Z89" s="5" t="str">
        <f t="shared" si="30"/>
        <v/>
      </c>
      <c r="AA89" s="7" t="str">
        <f t="shared" si="31"/>
        <v/>
      </c>
      <c r="AC89" s="6" t="str">
        <f t="shared" si="32"/>
        <v/>
      </c>
      <c r="AD89" s="6" t="str">
        <f t="shared" si="33"/>
        <v/>
      </c>
      <c r="AG89" s="5" t="str">
        <f t="shared" si="34"/>
        <v/>
      </c>
      <c r="AH89" s="7" t="str">
        <f t="shared" si="35"/>
        <v/>
      </c>
      <c r="AJ89" s="6" t="str">
        <f t="shared" si="36"/>
        <v/>
      </c>
      <c r="AK89" s="6" t="str">
        <f t="shared" si="37"/>
        <v/>
      </c>
    </row>
    <row r="90" spans="7:37" x14ac:dyDescent="0.25">
      <c r="G90" s="5" t="str">
        <f t="shared" si="19"/>
        <v/>
      </c>
      <c r="H90" s="6" t="str">
        <f t="shared" si="20"/>
        <v/>
      </c>
      <c r="I90" s="6" t="str">
        <f t="shared" si="21"/>
        <v/>
      </c>
      <c r="L90" s="5" t="str">
        <f t="shared" si="22"/>
        <v/>
      </c>
      <c r="M90" s="7" t="str">
        <f t="shared" si="23"/>
        <v/>
      </c>
      <c r="O90" s="6" t="str">
        <f t="shared" si="24"/>
        <v/>
      </c>
      <c r="P90" s="6" t="str">
        <f t="shared" si="25"/>
        <v/>
      </c>
      <c r="S90" s="5" t="str">
        <f t="shared" si="26"/>
        <v/>
      </c>
      <c r="T90" s="7" t="str">
        <f t="shared" si="27"/>
        <v/>
      </c>
      <c r="V90" s="6" t="str">
        <f t="shared" si="28"/>
        <v/>
      </c>
      <c r="W90" s="6" t="str">
        <f t="shared" si="29"/>
        <v/>
      </c>
      <c r="Z90" s="5" t="str">
        <f t="shared" si="30"/>
        <v/>
      </c>
      <c r="AA90" s="7" t="str">
        <f t="shared" si="31"/>
        <v/>
      </c>
      <c r="AC90" s="6" t="str">
        <f t="shared" si="32"/>
        <v/>
      </c>
      <c r="AD90" s="6" t="str">
        <f t="shared" si="33"/>
        <v/>
      </c>
      <c r="AG90" s="5" t="str">
        <f t="shared" si="34"/>
        <v/>
      </c>
      <c r="AH90" s="7" t="str">
        <f t="shared" si="35"/>
        <v/>
      </c>
      <c r="AJ90" s="6" t="str">
        <f t="shared" si="36"/>
        <v/>
      </c>
      <c r="AK90" s="6" t="str">
        <f t="shared" si="37"/>
        <v/>
      </c>
    </row>
    <row r="91" spans="7:37" x14ac:dyDescent="0.25">
      <c r="G91" s="5" t="str">
        <f t="shared" si="19"/>
        <v/>
      </c>
      <c r="H91" s="6" t="str">
        <f t="shared" si="20"/>
        <v/>
      </c>
      <c r="I91" s="6" t="str">
        <f t="shared" si="21"/>
        <v/>
      </c>
      <c r="L91" s="5" t="str">
        <f t="shared" si="22"/>
        <v/>
      </c>
      <c r="M91" s="7" t="str">
        <f t="shared" si="23"/>
        <v/>
      </c>
      <c r="O91" s="6" t="str">
        <f t="shared" si="24"/>
        <v/>
      </c>
      <c r="P91" s="6" t="str">
        <f t="shared" si="25"/>
        <v/>
      </c>
      <c r="S91" s="5" t="str">
        <f t="shared" si="26"/>
        <v/>
      </c>
      <c r="T91" s="7" t="str">
        <f t="shared" si="27"/>
        <v/>
      </c>
      <c r="V91" s="6" t="str">
        <f t="shared" si="28"/>
        <v/>
      </c>
      <c r="W91" s="6" t="str">
        <f t="shared" si="29"/>
        <v/>
      </c>
      <c r="Z91" s="5" t="str">
        <f t="shared" si="30"/>
        <v/>
      </c>
      <c r="AA91" s="7" t="str">
        <f t="shared" si="31"/>
        <v/>
      </c>
      <c r="AC91" s="6" t="str">
        <f t="shared" si="32"/>
        <v/>
      </c>
      <c r="AD91" s="6" t="str">
        <f t="shared" si="33"/>
        <v/>
      </c>
      <c r="AG91" s="5" t="str">
        <f t="shared" si="34"/>
        <v/>
      </c>
      <c r="AH91" s="7" t="str">
        <f t="shared" si="35"/>
        <v/>
      </c>
      <c r="AJ91" s="6" t="str">
        <f t="shared" si="36"/>
        <v/>
      </c>
      <c r="AK91" s="6" t="str">
        <f t="shared" si="37"/>
        <v/>
      </c>
    </row>
    <row r="92" spans="7:37" x14ac:dyDescent="0.25">
      <c r="G92" s="5" t="str">
        <f t="shared" si="19"/>
        <v/>
      </c>
      <c r="H92" s="6" t="str">
        <f t="shared" si="20"/>
        <v/>
      </c>
      <c r="I92" s="6" t="str">
        <f t="shared" si="21"/>
        <v/>
      </c>
      <c r="L92" s="5" t="str">
        <f t="shared" si="22"/>
        <v/>
      </c>
      <c r="M92" s="7" t="str">
        <f t="shared" si="23"/>
        <v/>
      </c>
      <c r="O92" s="6" t="str">
        <f t="shared" si="24"/>
        <v/>
      </c>
      <c r="P92" s="6" t="str">
        <f t="shared" si="25"/>
        <v/>
      </c>
      <c r="S92" s="5" t="str">
        <f t="shared" si="26"/>
        <v/>
      </c>
      <c r="T92" s="7" t="str">
        <f t="shared" si="27"/>
        <v/>
      </c>
      <c r="V92" s="6" t="str">
        <f t="shared" si="28"/>
        <v/>
      </c>
      <c r="W92" s="6" t="str">
        <f t="shared" si="29"/>
        <v/>
      </c>
      <c r="Z92" s="5" t="str">
        <f t="shared" si="30"/>
        <v/>
      </c>
      <c r="AA92" s="7" t="str">
        <f t="shared" si="31"/>
        <v/>
      </c>
      <c r="AC92" s="6" t="str">
        <f t="shared" si="32"/>
        <v/>
      </c>
      <c r="AD92" s="6" t="str">
        <f t="shared" si="33"/>
        <v/>
      </c>
      <c r="AG92" s="5" t="str">
        <f t="shared" si="34"/>
        <v/>
      </c>
      <c r="AH92" s="7" t="str">
        <f t="shared" si="35"/>
        <v/>
      </c>
      <c r="AJ92" s="6" t="str">
        <f t="shared" si="36"/>
        <v/>
      </c>
      <c r="AK92" s="6" t="str">
        <f t="shared" si="37"/>
        <v/>
      </c>
    </row>
    <row r="93" spans="7:37" x14ac:dyDescent="0.25">
      <c r="G93" s="5" t="str">
        <f t="shared" si="19"/>
        <v/>
      </c>
      <c r="H93" s="6" t="str">
        <f t="shared" si="20"/>
        <v/>
      </c>
      <c r="I93" s="6" t="str">
        <f t="shared" si="21"/>
        <v/>
      </c>
      <c r="L93" s="5" t="str">
        <f t="shared" si="22"/>
        <v/>
      </c>
      <c r="M93" s="7" t="str">
        <f t="shared" si="23"/>
        <v/>
      </c>
      <c r="O93" s="6" t="str">
        <f t="shared" si="24"/>
        <v/>
      </c>
      <c r="P93" s="6" t="str">
        <f t="shared" si="25"/>
        <v/>
      </c>
      <c r="S93" s="5" t="str">
        <f t="shared" si="26"/>
        <v/>
      </c>
      <c r="T93" s="7" t="str">
        <f t="shared" si="27"/>
        <v/>
      </c>
      <c r="V93" s="6" t="str">
        <f t="shared" si="28"/>
        <v/>
      </c>
      <c r="W93" s="6" t="str">
        <f t="shared" si="29"/>
        <v/>
      </c>
      <c r="Z93" s="5" t="str">
        <f t="shared" si="30"/>
        <v/>
      </c>
      <c r="AA93" s="7" t="str">
        <f t="shared" si="31"/>
        <v/>
      </c>
      <c r="AC93" s="6" t="str">
        <f t="shared" si="32"/>
        <v/>
      </c>
      <c r="AD93" s="6" t="str">
        <f t="shared" si="33"/>
        <v/>
      </c>
      <c r="AG93" s="5" t="str">
        <f t="shared" si="34"/>
        <v/>
      </c>
      <c r="AH93" s="7" t="str">
        <f t="shared" si="35"/>
        <v/>
      </c>
      <c r="AJ93" s="6" t="str">
        <f t="shared" si="36"/>
        <v/>
      </c>
      <c r="AK93" s="6" t="str">
        <f t="shared" si="37"/>
        <v/>
      </c>
    </row>
    <row r="94" spans="7:37" x14ac:dyDescent="0.25">
      <c r="G94" s="5" t="str">
        <f t="shared" si="19"/>
        <v/>
      </c>
      <c r="H94" s="6" t="str">
        <f t="shared" si="20"/>
        <v/>
      </c>
      <c r="I94" s="6" t="str">
        <f t="shared" si="21"/>
        <v/>
      </c>
      <c r="L94" s="5" t="str">
        <f t="shared" si="22"/>
        <v/>
      </c>
      <c r="M94" s="7" t="str">
        <f t="shared" si="23"/>
        <v/>
      </c>
      <c r="O94" s="6" t="str">
        <f t="shared" si="24"/>
        <v/>
      </c>
      <c r="P94" s="6" t="str">
        <f t="shared" si="25"/>
        <v/>
      </c>
      <c r="S94" s="5" t="str">
        <f t="shared" si="26"/>
        <v/>
      </c>
      <c r="T94" s="7" t="str">
        <f t="shared" si="27"/>
        <v/>
      </c>
      <c r="V94" s="6" t="str">
        <f t="shared" si="28"/>
        <v/>
      </c>
      <c r="W94" s="6" t="str">
        <f t="shared" si="29"/>
        <v/>
      </c>
      <c r="Z94" s="5" t="str">
        <f t="shared" si="30"/>
        <v/>
      </c>
      <c r="AA94" s="7" t="str">
        <f t="shared" si="31"/>
        <v/>
      </c>
      <c r="AC94" s="6" t="str">
        <f t="shared" si="32"/>
        <v/>
      </c>
      <c r="AD94" s="6" t="str">
        <f t="shared" si="33"/>
        <v/>
      </c>
      <c r="AG94" s="5" t="str">
        <f t="shared" si="34"/>
        <v/>
      </c>
      <c r="AH94" s="7" t="str">
        <f t="shared" si="35"/>
        <v/>
      </c>
      <c r="AJ94" s="6" t="str">
        <f t="shared" si="36"/>
        <v/>
      </c>
      <c r="AK94" s="6" t="str">
        <f t="shared" si="37"/>
        <v/>
      </c>
    </row>
    <row r="95" spans="7:37" x14ac:dyDescent="0.25">
      <c r="G95" s="5" t="str">
        <f t="shared" si="19"/>
        <v/>
      </c>
      <c r="H95" s="6" t="str">
        <f t="shared" si="20"/>
        <v/>
      </c>
      <c r="I95" s="6" t="str">
        <f t="shared" si="21"/>
        <v/>
      </c>
      <c r="L95" s="5" t="str">
        <f t="shared" si="22"/>
        <v/>
      </c>
      <c r="M95" s="7" t="str">
        <f t="shared" si="23"/>
        <v/>
      </c>
      <c r="O95" s="6" t="str">
        <f t="shared" si="24"/>
        <v/>
      </c>
      <c r="P95" s="6" t="str">
        <f t="shared" si="25"/>
        <v/>
      </c>
      <c r="S95" s="5" t="str">
        <f t="shared" si="26"/>
        <v/>
      </c>
      <c r="T95" s="7" t="str">
        <f t="shared" si="27"/>
        <v/>
      </c>
      <c r="V95" s="6" t="str">
        <f t="shared" si="28"/>
        <v/>
      </c>
      <c r="W95" s="6" t="str">
        <f t="shared" si="29"/>
        <v/>
      </c>
      <c r="Z95" s="5" t="str">
        <f t="shared" si="30"/>
        <v/>
      </c>
      <c r="AA95" s="7" t="str">
        <f t="shared" si="31"/>
        <v/>
      </c>
      <c r="AC95" s="6" t="str">
        <f t="shared" si="32"/>
        <v/>
      </c>
      <c r="AD95" s="6" t="str">
        <f t="shared" si="33"/>
        <v/>
      </c>
      <c r="AG95" s="5" t="str">
        <f t="shared" si="34"/>
        <v/>
      </c>
      <c r="AH95" s="7" t="str">
        <f t="shared" si="35"/>
        <v/>
      </c>
      <c r="AJ95" s="6" t="str">
        <f t="shared" si="36"/>
        <v/>
      </c>
      <c r="AK95" s="6" t="str">
        <f t="shared" si="37"/>
        <v/>
      </c>
    </row>
    <row r="96" spans="7:37" x14ac:dyDescent="0.25">
      <c r="G96" s="5" t="str">
        <f t="shared" si="19"/>
        <v/>
      </c>
      <c r="H96" s="6" t="str">
        <f t="shared" si="20"/>
        <v/>
      </c>
      <c r="I96" s="6" t="str">
        <f t="shared" si="21"/>
        <v/>
      </c>
      <c r="L96" s="5" t="str">
        <f t="shared" si="22"/>
        <v/>
      </c>
      <c r="M96" s="7" t="str">
        <f t="shared" si="23"/>
        <v/>
      </c>
      <c r="O96" s="6" t="str">
        <f t="shared" si="24"/>
        <v/>
      </c>
      <c r="P96" s="6" t="str">
        <f t="shared" si="25"/>
        <v/>
      </c>
      <c r="S96" s="5" t="str">
        <f t="shared" si="26"/>
        <v/>
      </c>
      <c r="T96" s="7" t="str">
        <f t="shared" si="27"/>
        <v/>
      </c>
      <c r="V96" s="6" t="str">
        <f t="shared" si="28"/>
        <v/>
      </c>
      <c r="W96" s="6" t="str">
        <f t="shared" si="29"/>
        <v/>
      </c>
      <c r="Z96" s="5" t="str">
        <f t="shared" si="30"/>
        <v/>
      </c>
      <c r="AA96" s="7" t="str">
        <f t="shared" si="31"/>
        <v/>
      </c>
      <c r="AC96" s="6" t="str">
        <f t="shared" si="32"/>
        <v/>
      </c>
      <c r="AD96" s="6" t="str">
        <f t="shared" si="33"/>
        <v/>
      </c>
      <c r="AG96" s="5" t="str">
        <f t="shared" si="34"/>
        <v/>
      </c>
      <c r="AH96" s="7" t="str">
        <f t="shared" si="35"/>
        <v/>
      </c>
      <c r="AJ96" s="6" t="str">
        <f t="shared" si="36"/>
        <v/>
      </c>
      <c r="AK96" s="6" t="str">
        <f t="shared" si="37"/>
        <v/>
      </c>
    </row>
    <row r="97" spans="7:37" x14ac:dyDescent="0.25">
      <c r="G97" s="5" t="str">
        <f t="shared" si="19"/>
        <v/>
      </c>
      <c r="H97" s="6" t="str">
        <f t="shared" si="20"/>
        <v/>
      </c>
      <c r="I97" s="6" t="str">
        <f t="shared" si="21"/>
        <v/>
      </c>
      <c r="L97" s="5" t="str">
        <f t="shared" si="22"/>
        <v/>
      </c>
      <c r="M97" s="7" t="str">
        <f t="shared" si="23"/>
        <v/>
      </c>
      <c r="O97" s="6" t="str">
        <f t="shared" si="24"/>
        <v/>
      </c>
      <c r="P97" s="6" t="str">
        <f t="shared" si="25"/>
        <v/>
      </c>
      <c r="S97" s="5" t="str">
        <f t="shared" si="26"/>
        <v/>
      </c>
      <c r="T97" s="7" t="str">
        <f t="shared" si="27"/>
        <v/>
      </c>
      <c r="V97" s="6" t="str">
        <f t="shared" si="28"/>
        <v/>
      </c>
      <c r="W97" s="6" t="str">
        <f t="shared" si="29"/>
        <v/>
      </c>
      <c r="Z97" s="5" t="str">
        <f t="shared" si="30"/>
        <v/>
      </c>
      <c r="AA97" s="7" t="str">
        <f t="shared" si="31"/>
        <v/>
      </c>
      <c r="AC97" s="6" t="str">
        <f t="shared" si="32"/>
        <v/>
      </c>
      <c r="AD97" s="6" t="str">
        <f t="shared" si="33"/>
        <v/>
      </c>
      <c r="AG97" s="5" t="str">
        <f t="shared" si="34"/>
        <v/>
      </c>
      <c r="AH97" s="7" t="str">
        <f t="shared" si="35"/>
        <v/>
      </c>
      <c r="AJ97" s="6" t="str">
        <f t="shared" si="36"/>
        <v/>
      </c>
      <c r="AK97" s="6" t="str">
        <f t="shared" si="37"/>
        <v/>
      </c>
    </row>
    <row r="98" spans="7:37" x14ac:dyDescent="0.25">
      <c r="G98" s="5" t="str">
        <f t="shared" si="19"/>
        <v/>
      </c>
      <c r="H98" s="6" t="str">
        <f t="shared" si="20"/>
        <v/>
      </c>
      <c r="I98" s="6" t="str">
        <f t="shared" si="21"/>
        <v/>
      </c>
      <c r="L98" s="5" t="str">
        <f t="shared" si="22"/>
        <v/>
      </c>
      <c r="M98" s="7" t="str">
        <f t="shared" si="23"/>
        <v/>
      </c>
      <c r="O98" s="6" t="str">
        <f t="shared" si="24"/>
        <v/>
      </c>
      <c r="P98" s="6" t="str">
        <f t="shared" si="25"/>
        <v/>
      </c>
      <c r="S98" s="5" t="str">
        <f t="shared" si="26"/>
        <v/>
      </c>
      <c r="T98" s="7" t="str">
        <f t="shared" si="27"/>
        <v/>
      </c>
      <c r="V98" s="6" t="str">
        <f t="shared" si="28"/>
        <v/>
      </c>
      <c r="W98" s="6" t="str">
        <f t="shared" si="29"/>
        <v/>
      </c>
      <c r="Z98" s="5" t="str">
        <f t="shared" si="30"/>
        <v/>
      </c>
      <c r="AA98" s="7" t="str">
        <f t="shared" si="31"/>
        <v/>
      </c>
      <c r="AC98" s="6" t="str">
        <f t="shared" si="32"/>
        <v/>
      </c>
      <c r="AD98" s="6" t="str">
        <f t="shared" si="33"/>
        <v/>
      </c>
      <c r="AG98" s="5" t="str">
        <f t="shared" si="34"/>
        <v/>
      </c>
      <c r="AH98" s="7" t="str">
        <f t="shared" si="35"/>
        <v/>
      </c>
      <c r="AJ98" s="6" t="str">
        <f t="shared" si="36"/>
        <v/>
      </c>
      <c r="AK98" s="6" t="str">
        <f t="shared" si="37"/>
        <v/>
      </c>
    </row>
    <row r="99" spans="7:37" x14ac:dyDescent="0.25">
      <c r="G99" s="5" t="str">
        <f t="shared" si="19"/>
        <v/>
      </c>
      <c r="H99" s="6" t="str">
        <f t="shared" si="20"/>
        <v/>
      </c>
      <c r="I99" s="6" t="str">
        <f t="shared" si="21"/>
        <v/>
      </c>
      <c r="L99" s="5" t="str">
        <f t="shared" si="22"/>
        <v/>
      </c>
      <c r="M99" s="7" t="str">
        <f t="shared" si="23"/>
        <v/>
      </c>
      <c r="O99" s="6" t="str">
        <f t="shared" si="24"/>
        <v/>
      </c>
      <c r="P99" s="6" t="str">
        <f t="shared" si="25"/>
        <v/>
      </c>
      <c r="S99" s="5" t="str">
        <f t="shared" si="26"/>
        <v/>
      </c>
      <c r="T99" s="7" t="str">
        <f t="shared" si="27"/>
        <v/>
      </c>
      <c r="V99" s="6" t="str">
        <f t="shared" si="28"/>
        <v/>
      </c>
      <c r="W99" s="6" t="str">
        <f t="shared" si="29"/>
        <v/>
      </c>
      <c r="Z99" s="5" t="str">
        <f t="shared" si="30"/>
        <v/>
      </c>
      <c r="AA99" s="7" t="str">
        <f t="shared" si="31"/>
        <v/>
      </c>
      <c r="AC99" s="6" t="str">
        <f t="shared" si="32"/>
        <v/>
      </c>
      <c r="AD99" s="6" t="str">
        <f t="shared" si="33"/>
        <v/>
      </c>
      <c r="AG99" s="5" t="str">
        <f t="shared" si="34"/>
        <v/>
      </c>
      <c r="AH99" s="7" t="str">
        <f t="shared" si="35"/>
        <v/>
      </c>
      <c r="AJ99" s="6" t="str">
        <f t="shared" si="36"/>
        <v/>
      </c>
      <c r="AK99" s="6" t="str">
        <f t="shared" si="37"/>
        <v/>
      </c>
    </row>
    <row r="100" spans="7:37" x14ac:dyDescent="0.25">
      <c r="G100" s="5" t="str">
        <f t="shared" si="19"/>
        <v/>
      </c>
      <c r="H100" s="6" t="str">
        <f t="shared" si="20"/>
        <v/>
      </c>
      <c r="I100" s="6" t="str">
        <f t="shared" si="21"/>
        <v/>
      </c>
      <c r="L100" s="5" t="str">
        <f t="shared" si="22"/>
        <v/>
      </c>
      <c r="M100" s="7" t="str">
        <f t="shared" si="23"/>
        <v/>
      </c>
      <c r="O100" s="6" t="str">
        <f t="shared" si="24"/>
        <v/>
      </c>
      <c r="P100" s="6" t="str">
        <f t="shared" si="25"/>
        <v/>
      </c>
      <c r="S100" s="5" t="str">
        <f t="shared" si="26"/>
        <v/>
      </c>
      <c r="T100" s="7" t="str">
        <f t="shared" si="27"/>
        <v/>
      </c>
      <c r="V100" s="6" t="str">
        <f t="shared" si="28"/>
        <v/>
      </c>
      <c r="W100" s="6" t="str">
        <f t="shared" si="29"/>
        <v/>
      </c>
      <c r="Z100" s="5" t="str">
        <f t="shared" si="30"/>
        <v/>
      </c>
      <c r="AA100" s="7" t="str">
        <f t="shared" si="31"/>
        <v/>
      </c>
      <c r="AC100" s="6" t="str">
        <f t="shared" si="32"/>
        <v/>
      </c>
      <c r="AD100" s="6" t="str">
        <f t="shared" si="33"/>
        <v/>
      </c>
      <c r="AG100" s="5" t="str">
        <f t="shared" si="34"/>
        <v/>
      </c>
      <c r="AH100" s="7" t="str">
        <f t="shared" si="35"/>
        <v/>
      </c>
      <c r="AJ100" s="6" t="str">
        <f t="shared" si="36"/>
        <v/>
      </c>
      <c r="AK100" s="6" t="str">
        <f t="shared" si="37"/>
        <v/>
      </c>
    </row>
    <row r="101" spans="7:37" x14ac:dyDescent="0.25">
      <c r="G101" s="5" t="str">
        <f t="shared" si="19"/>
        <v/>
      </c>
      <c r="H101" s="6" t="str">
        <f t="shared" si="20"/>
        <v/>
      </c>
      <c r="I101" s="6" t="str">
        <f t="shared" si="21"/>
        <v/>
      </c>
      <c r="L101" s="5" t="str">
        <f t="shared" si="22"/>
        <v/>
      </c>
      <c r="M101" s="7" t="str">
        <f t="shared" si="23"/>
        <v/>
      </c>
      <c r="O101" s="6" t="str">
        <f t="shared" si="24"/>
        <v/>
      </c>
      <c r="P101" s="6" t="str">
        <f t="shared" si="25"/>
        <v/>
      </c>
      <c r="S101" s="5" t="str">
        <f t="shared" si="26"/>
        <v/>
      </c>
      <c r="T101" s="7" t="str">
        <f t="shared" si="27"/>
        <v/>
      </c>
      <c r="V101" s="6" t="str">
        <f t="shared" si="28"/>
        <v/>
      </c>
      <c r="W101" s="6" t="str">
        <f t="shared" si="29"/>
        <v/>
      </c>
      <c r="Z101" s="5" t="str">
        <f t="shared" si="30"/>
        <v/>
      </c>
      <c r="AA101" s="7" t="str">
        <f t="shared" si="31"/>
        <v/>
      </c>
      <c r="AC101" s="6" t="str">
        <f t="shared" si="32"/>
        <v/>
      </c>
      <c r="AD101" s="6" t="str">
        <f t="shared" si="33"/>
        <v/>
      </c>
      <c r="AG101" s="5" t="str">
        <f t="shared" si="34"/>
        <v/>
      </c>
      <c r="AH101" s="7" t="str">
        <f t="shared" si="35"/>
        <v/>
      </c>
      <c r="AJ101" s="6" t="str">
        <f t="shared" si="36"/>
        <v/>
      </c>
      <c r="AK101" s="6" t="str">
        <f t="shared" si="37"/>
        <v/>
      </c>
    </row>
    <row r="102" spans="7:37" x14ac:dyDescent="0.25">
      <c r="G102" s="5" t="str">
        <f t="shared" si="19"/>
        <v/>
      </c>
      <c r="H102" s="6" t="str">
        <f t="shared" si="20"/>
        <v/>
      </c>
      <c r="I102" s="6" t="str">
        <f t="shared" si="21"/>
        <v/>
      </c>
      <c r="L102" s="5" t="str">
        <f t="shared" si="22"/>
        <v/>
      </c>
      <c r="M102" s="7" t="str">
        <f t="shared" si="23"/>
        <v/>
      </c>
      <c r="O102" s="6" t="str">
        <f t="shared" si="24"/>
        <v/>
      </c>
      <c r="P102" s="6" t="str">
        <f t="shared" si="25"/>
        <v/>
      </c>
      <c r="S102" s="5" t="str">
        <f t="shared" si="26"/>
        <v/>
      </c>
      <c r="T102" s="7" t="str">
        <f t="shared" si="27"/>
        <v/>
      </c>
      <c r="V102" s="6" t="str">
        <f t="shared" si="28"/>
        <v/>
      </c>
      <c r="W102" s="6" t="str">
        <f t="shared" si="29"/>
        <v/>
      </c>
      <c r="Z102" s="5" t="str">
        <f t="shared" si="30"/>
        <v/>
      </c>
      <c r="AA102" s="7" t="str">
        <f t="shared" si="31"/>
        <v/>
      </c>
      <c r="AC102" s="6" t="str">
        <f t="shared" si="32"/>
        <v/>
      </c>
      <c r="AD102" s="6" t="str">
        <f t="shared" si="33"/>
        <v/>
      </c>
      <c r="AG102" s="5" t="str">
        <f t="shared" si="34"/>
        <v/>
      </c>
      <c r="AH102" s="7" t="str">
        <f t="shared" si="35"/>
        <v/>
      </c>
      <c r="AJ102" s="6" t="str">
        <f t="shared" si="36"/>
        <v/>
      </c>
      <c r="AK102" s="6" t="str">
        <f t="shared" si="37"/>
        <v/>
      </c>
    </row>
    <row r="103" spans="7:37" x14ac:dyDescent="0.25">
      <c r="G103" s="5" t="str">
        <f t="shared" si="19"/>
        <v/>
      </c>
      <c r="H103" s="6" t="str">
        <f t="shared" si="20"/>
        <v/>
      </c>
      <c r="I103" s="6" t="str">
        <f t="shared" si="21"/>
        <v/>
      </c>
      <c r="L103" s="5" t="str">
        <f t="shared" si="22"/>
        <v/>
      </c>
      <c r="M103" s="7" t="str">
        <f t="shared" si="23"/>
        <v/>
      </c>
      <c r="O103" s="6" t="str">
        <f t="shared" si="24"/>
        <v/>
      </c>
      <c r="P103" s="6" t="str">
        <f t="shared" si="25"/>
        <v/>
      </c>
      <c r="S103" s="5" t="str">
        <f t="shared" si="26"/>
        <v/>
      </c>
      <c r="T103" s="7" t="str">
        <f t="shared" si="27"/>
        <v/>
      </c>
      <c r="V103" s="6" t="str">
        <f t="shared" si="28"/>
        <v/>
      </c>
      <c r="W103" s="6" t="str">
        <f t="shared" si="29"/>
        <v/>
      </c>
      <c r="Z103" s="5" t="str">
        <f t="shared" si="30"/>
        <v/>
      </c>
      <c r="AA103" s="7" t="str">
        <f t="shared" si="31"/>
        <v/>
      </c>
      <c r="AC103" s="6" t="str">
        <f t="shared" si="32"/>
        <v/>
      </c>
      <c r="AD103" s="6" t="str">
        <f t="shared" si="33"/>
        <v/>
      </c>
      <c r="AG103" s="5" t="str">
        <f t="shared" si="34"/>
        <v/>
      </c>
      <c r="AH103" s="7" t="str">
        <f t="shared" si="35"/>
        <v/>
      </c>
      <c r="AJ103" s="6" t="str">
        <f t="shared" si="36"/>
        <v/>
      </c>
      <c r="AK103" s="6" t="str">
        <f t="shared" si="37"/>
        <v/>
      </c>
    </row>
    <row r="104" spans="7:37" x14ac:dyDescent="0.25">
      <c r="G104" s="5" t="str">
        <f t="shared" si="19"/>
        <v/>
      </c>
      <c r="H104" s="6" t="str">
        <f t="shared" si="20"/>
        <v/>
      </c>
      <c r="I104" s="6" t="str">
        <f t="shared" si="21"/>
        <v/>
      </c>
      <c r="L104" s="5" t="str">
        <f t="shared" si="22"/>
        <v/>
      </c>
      <c r="M104" s="7" t="str">
        <f t="shared" si="23"/>
        <v/>
      </c>
      <c r="O104" s="6" t="str">
        <f t="shared" si="24"/>
        <v/>
      </c>
      <c r="P104" s="6" t="str">
        <f t="shared" si="25"/>
        <v/>
      </c>
      <c r="S104" s="5" t="str">
        <f t="shared" si="26"/>
        <v/>
      </c>
      <c r="T104" s="7" t="str">
        <f t="shared" si="27"/>
        <v/>
      </c>
      <c r="V104" s="6" t="str">
        <f t="shared" si="28"/>
        <v/>
      </c>
      <c r="W104" s="6" t="str">
        <f t="shared" si="29"/>
        <v/>
      </c>
      <c r="Z104" s="5" t="str">
        <f t="shared" si="30"/>
        <v/>
      </c>
      <c r="AA104" s="7" t="str">
        <f t="shared" si="31"/>
        <v/>
      </c>
      <c r="AC104" s="6" t="str">
        <f t="shared" si="32"/>
        <v/>
      </c>
      <c r="AD104" s="6" t="str">
        <f t="shared" si="33"/>
        <v/>
      </c>
      <c r="AG104" s="5" t="str">
        <f t="shared" si="34"/>
        <v/>
      </c>
      <c r="AH104" s="7" t="str">
        <f t="shared" si="35"/>
        <v/>
      </c>
      <c r="AJ104" s="6" t="str">
        <f t="shared" si="36"/>
        <v/>
      </c>
      <c r="AK104" s="6" t="str">
        <f t="shared" si="37"/>
        <v/>
      </c>
    </row>
    <row r="105" spans="7:37" x14ac:dyDescent="0.25">
      <c r="G105" s="5" t="str">
        <f t="shared" si="19"/>
        <v/>
      </c>
      <c r="H105" s="6" t="str">
        <f t="shared" si="20"/>
        <v/>
      </c>
      <c r="I105" s="6" t="str">
        <f t="shared" si="21"/>
        <v/>
      </c>
      <c r="L105" s="5" t="str">
        <f t="shared" si="22"/>
        <v/>
      </c>
      <c r="M105" s="7" t="str">
        <f t="shared" si="23"/>
        <v/>
      </c>
      <c r="O105" s="6" t="str">
        <f t="shared" si="24"/>
        <v/>
      </c>
      <c r="P105" s="6" t="str">
        <f t="shared" si="25"/>
        <v/>
      </c>
      <c r="S105" s="5" t="str">
        <f t="shared" si="26"/>
        <v/>
      </c>
      <c r="T105" s="7" t="str">
        <f t="shared" si="27"/>
        <v/>
      </c>
      <c r="V105" s="6" t="str">
        <f t="shared" si="28"/>
        <v/>
      </c>
      <c r="W105" s="6" t="str">
        <f t="shared" si="29"/>
        <v/>
      </c>
      <c r="Z105" s="5" t="str">
        <f t="shared" si="30"/>
        <v/>
      </c>
      <c r="AA105" s="7" t="str">
        <f t="shared" si="31"/>
        <v/>
      </c>
      <c r="AC105" s="6" t="str">
        <f t="shared" si="32"/>
        <v/>
      </c>
      <c r="AD105" s="6" t="str">
        <f t="shared" si="33"/>
        <v/>
      </c>
      <c r="AG105" s="5" t="str">
        <f t="shared" si="34"/>
        <v/>
      </c>
      <c r="AH105" s="7" t="str">
        <f t="shared" si="35"/>
        <v/>
      </c>
      <c r="AJ105" s="6" t="str">
        <f t="shared" si="36"/>
        <v/>
      </c>
      <c r="AK105" s="6" t="str">
        <f t="shared" si="37"/>
        <v/>
      </c>
    </row>
    <row r="106" spans="7:37" x14ac:dyDescent="0.25">
      <c r="G106" s="5" t="str">
        <f t="shared" si="19"/>
        <v/>
      </c>
      <c r="H106" s="6" t="str">
        <f t="shared" si="20"/>
        <v/>
      </c>
      <c r="I106" s="6" t="str">
        <f t="shared" si="21"/>
        <v/>
      </c>
      <c r="L106" s="5" t="str">
        <f t="shared" si="22"/>
        <v/>
      </c>
      <c r="M106" s="7" t="str">
        <f t="shared" si="23"/>
        <v/>
      </c>
      <c r="O106" s="6" t="str">
        <f t="shared" si="24"/>
        <v/>
      </c>
      <c r="P106" s="6" t="str">
        <f t="shared" si="25"/>
        <v/>
      </c>
      <c r="S106" s="5" t="str">
        <f t="shared" si="26"/>
        <v/>
      </c>
      <c r="T106" s="7" t="str">
        <f t="shared" si="27"/>
        <v/>
      </c>
      <c r="V106" s="6" t="str">
        <f t="shared" si="28"/>
        <v/>
      </c>
      <c r="W106" s="6" t="str">
        <f t="shared" si="29"/>
        <v/>
      </c>
      <c r="Z106" s="5" t="str">
        <f t="shared" si="30"/>
        <v/>
      </c>
      <c r="AA106" s="7" t="str">
        <f t="shared" si="31"/>
        <v/>
      </c>
      <c r="AC106" s="6" t="str">
        <f t="shared" si="32"/>
        <v/>
      </c>
      <c r="AD106" s="6" t="str">
        <f t="shared" si="33"/>
        <v/>
      </c>
      <c r="AG106" s="5" t="str">
        <f t="shared" si="34"/>
        <v/>
      </c>
      <c r="AH106" s="7" t="str">
        <f t="shared" si="35"/>
        <v/>
      </c>
      <c r="AJ106" s="6" t="str">
        <f t="shared" si="36"/>
        <v/>
      </c>
      <c r="AK106" s="6" t="str">
        <f t="shared" si="37"/>
        <v/>
      </c>
    </row>
    <row r="107" spans="7:37" x14ac:dyDescent="0.25">
      <c r="G107" s="5" t="str">
        <f t="shared" si="19"/>
        <v/>
      </c>
      <c r="H107" s="6" t="str">
        <f t="shared" si="20"/>
        <v/>
      </c>
      <c r="I107" s="6" t="str">
        <f t="shared" si="21"/>
        <v/>
      </c>
      <c r="L107" s="5" t="str">
        <f t="shared" si="22"/>
        <v/>
      </c>
      <c r="M107" s="7" t="str">
        <f t="shared" si="23"/>
        <v/>
      </c>
      <c r="O107" s="6" t="str">
        <f t="shared" si="24"/>
        <v/>
      </c>
      <c r="P107" s="6" t="str">
        <f t="shared" si="25"/>
        <v/>
      </c>
      <c r="S107" s="5" t="str">
        <f t="shared" si="26"/>
        <v/>
      </c>
      <c r="T107" s="7" t="str">
        <f t="shared" si="27"/>
        <v/>
      </c>
      <c r="V107" s="6" t="str">
        <f t="shared" si="28"/>
        <v/>
      </c>
      <c r="W107" s="6" t="str">
        <f t="shared" si="29"/>
        <v/>
      </c>
      <c r="Z107" s="5" t="str">
        <f t="shared" si="30"/>
        <v/>
      </c>
      <c r="AA107" s="7" t="str">
        <f t="shared" si="31"/>
        <v/>
      </c>
      <c r="AC107" s="6" t="str">
        <f t="shared" si="32"/>
        <v/>
      </c>
      <c r="AD107" s="6" t="str">
        <f t="shared" si="33"/>
        <v/>
      </c>
      <c r="AG107" s="5" t="str">
        <f t="shared" si="34"/>
        <v/>
      </c>
      <c r="AH107" s="7" t="str">
        <f t="shared" si="35"/>
        <v/>
      </c>
      <c r="AJ107" s="6" t="str">
        <f t="shared" si="36"/>
        <v/>
      </c>
      <c r="AK107" s="6" t="str">
        <f t="shared" si="37"/>
        <v/>
      </c>
    </row>
    <row r="108" spans="7:37" x14ac:dyDescent="0.25">
      <c r="G108" s="5" t="str">
        <f t="shared" si="19"/>
        <v/>
      </c>
      <c r="H108" s="6" t="str">
        <f t="shared" si="20"/>
        <v/>
      </c>
      <c r="I108" s="6" t="str">
        <f t="shared" si="21"/>
        <v/>
      </c>
      <c r="L108" s="5" t="str">
        <f t="shared" si="22"/>
        <v/>
      </c>
      <c r="M108" s="7" t="str">
        <f t="shared" si="23"/>
        <v/>
      </c>
      <c r="O108" s="6" t="str">
        <f t="shared" si="24"/>
        <v/>
      </c>
      <c r="P108" s="6" t="str">
        <f t="shared" si="25"/>
        <v/>
      </c>
      <c r="S108" s="5" t="str">
        <f t="shared" si="26"/>
        <v/>
      </c>
      <c r="T108" s="7" t="str">
        <f t="shared" si="27"/>
        <v/>
      </c>
      <c r="V108" s="6" t="str">
        <f t="shared" si="28"/>
        <v/>
      </c>
      <c r="W108" s="6" t="str">
        <f t="shared" si="29"/>
        <v/>
      </c>
      <c r="Z108" s="5" t="str">
        <f t="shared" si="30"/>
        <v/>
      </c>
      <c r="AA108" s="7" t="str">
        <f t="shared" si="31"/>
        <v/>
      </c>
      <c r="AC108" s="6" t="str">
        <f t="shared" si="32"/>
        <v/>
      </c>
      <c r="AD108" s="6" t="str">
        <f t="shared" si="33"/>
        <v/>
      </c>
      <c r="AG108" s="5" t="str">
        <f t="shared" si="34"/>
        <v/>
      </c>
      <c r="AH108" s="7" t="str">
        <f t="shared" si="35"/>
        <v/>
      </c>
      <c r="AJ108" s="6" t="str">
        <f t="shared" si="36"/>
        <v/>
      </c>
      <c r="AK108" s="6" t="str">
        <f t="shared" si="37"/>
        <v/>
      </c>
    </row>
    <row r="109" spans="7:37" x14ac:dyDescent="0.25">
      <c r="G109" s="5" t="str">
        <f t="shared" si="19"/>
        <v/>
      </c>
      <c r="H109" s="6" t="str">
        <f t="shared" si="20"/>
        <v/>
      </c>
      <c r="I109" s="6" t="str">
        <f t="shared" si="21"/>
        <v/>
      </c>
      <c r="L109" s="5" t="str">
        <f t="shared" si="22"/>
        <v/>
      </c>
      <c r="M109" s="7" t="str">
        <f t="shared" si="23"/>
        <v/>
      </c>
      <c r="O109" s="6" t="str">
        <f t="shared" si="24"/>
        <v/>
      </c>
      <c r="P109" s="6" t="str">
        <f t="shared" si="25"/>
        <v/>
      </c>
      <c r="S109" s="5" t="str">
        <f t="shared" si="26"/>
        <v/>
      </c>
      <c r="T109" s="7" t="str">
        <f t="shared" si="27"/>
        <v/>
      </c>
      <c r="V109" s="6" t="str">
        <f t="shared" si="28"/>
        <v/>
      </c>
      <c r="W109" s="6" t="str">
        <f t="shared" si="29"/>
        <v/>
      </c>
      <c r="Z109" s="5" t="str">
        <f t="shared" si="30"/>
        <v/>
      </c>
      <c r="AA109" s="7" t="str">
        <f t="shared" si="31"/>
        <v/>
      </c>
      <c r="AC109" s="6" t="str">
        <f t="shared" si="32"/>
        <v/>
      </c>
      <c r="AD109" s="6" t="str">
        <f t="shared" si="33"/>
        <v/>
      </c>
      <c r="AG109" s="5" t="str">
        <f t="shared" si="34"/>
        <v/>
      </c>
      <c r="AH109" s="7" t="str">
        <f t="shared" si="35"/>
        <v/>
      </c>
      <c r="AJ109" s="6" t="str">
        <f t="shared" si="36"/>
        <v/>
      </c>
      <c r="AK109" s="6" t="str">
        <f t="shared" si="37"/>
        <v/>
      </c>
    </row>
    <row r="110" spans="7:37" x14ac:dyDescent="0.25">
      <c r="G110" s="5" t="str">
        <f t="shared" si="19"/>
        <v/>
      </c>
      <c r="H110" s="6" t="str">
        <f t="shared" si="20"/>
        <v/>
      </c>
      <c r="I110" s="6" t="str">
        <f t="shared" si="21"/>
        <v/>
      </c>
      <c r="L110" s="5" t="str">
        <f t="shared" si="22"/>
        <v/>
      </c>
      <c r="M110" s="7" t="str">
        <f t="shared" si="23"/>
        <v/>
      </c>
      <c r="O110" s="6" t="str">
        <f t="shared" si="24"/>
        <v/>
      </c>
      <c r="P110" s="6" t="str">
        <f t="shared" si="25"/>
        <v/>
      </c>
      <c r="S110" s="5" t="str">
        <f t="shared" si="26"/>
        <v/>
      </c>
      <c r="T110" s="7" t="str">
        <f t="shared" si="27"/>
        <v/>
      </c>
      <c r="V110" s="6" t="str">
        <f t="shared" si="28"/>
        <v/>
      </c>
      <c r="W110" s="6" t="str">
        <f t="shared" si="29"/>
        <v/>
      </c>
      <c r="Z110" s="5" t="str">
        <f t="shared" si="30"/>
        <v/>
      </c>
      <c r="AA110" s="7" t="str">
        <f t="shared" si="31"/>
        <v/>
      </c>
      <c r="AC110" s="6" t="str">
        <f t="shared" si="32"/>
        <v/>
      </c>
      <c r="AD110" s="6" t="str">
        <f t="shared" si="33"/>
        <v/>
      </c>
      <c r="AG110" s="5" t="str">
        <f t="shared" si="34"/>
        <v/>
      </c>
      <c r="AH110" s="7" t="str">
        <f t="shared" si="35"/>
        <v/>
      </c>
      <c r="AJ110" s="6" t="str">
        <f t="shared" si="36"/>
        <v/>
      </c>
      <c r="AK110" s="6" t="str">
        <f t="shared" si="37"/>
        <v/>
      </c>
    </row>
    <row r="111" spans="7:37" x14ac:dyDescent="0.25">
      <c r="G111" s="5" t="str">
        <f t="shared" si="19"/>
        <v/>
      </c>
      <c r="H111" s="6" t="str">
        <f t="shared" si="20"/>
        <v/>
      </c>
      <c r="I111" s="6" t="str">
        <f t="shared" si="21"/>
        <v/>
      </c>
      <c r="L111" s="5" t="str">
        <f t="shared" si="22"/>
        <v/>
      </c>
      <c r="M111" s="7" t="str">
        <f t="shared" si="23"/>
        <v/>
      </c>
      <c r="O111" s="6" t="str">
        <f t="shared" si="24"/>
        <v/>
      </c>
      <c r="P111" s="6" t="str">
        <f t="shared" si="25"/>
        <v/>
      </c>
      <c r="S111" s="5" t="str">
        <f t="shared" si="26"/>
        <v/>
      </c>
      <c r="T111" s="7" t="str">
        <f t="shared" si="27"/>
        <v/>
      </c>
      <c r="V111" s="6" t="str">
        <f t="shared" si="28"/>
        <v/>
      </c>
      <c r="W111" s="6" t="str">
        <f t="shared" si="29"/>
        <v/>
      </c>
      <c r="Z111" s="5" t="str">
        <f t="shared" si="30"/>
        <v/>
      </c>
      <c r="AA111" s="7" t="str">
        <f t="shared" si="31"/>
        <v/>
      </c>
      <c r="AC111" s="6" t="str">
        <f t="shared" si="32"/>
        <v/>
      </c>
      <c r="AD111" s="6" t="str">
        <f t="shared" si="33"/>
        <v/>
      </c>
      <c r="AG111" s="5" t="str">
        <f t="shared" si="34"/>
        <v/>
      </c>
      <c r="AH111" s="7" t="str">
        <f t="shared" si="35"/>
        <v/>
      </c>
      <c r="AJ111" s="6" t="str">
        <f t="shared" si="36"/>
        <v/>
      </c>
      <c r="AK111" s="6" t="str">
        <f t="shared" si="37"/>
        <v/>
      </c>
    </row>
    <row r="112" spans="7:37" x14ac:dyDescent="0.25">
      <c r="G112" s="5" t="str">
        <f t="shared" si="19"/>
        <v/>
      </c>
      <c r="H112" s="6" t="str">
        <f t="shared" si="20"/>
        <v/>
      </c>
      <c r="I112" s="6" t="str">
        <f t="shared" si="21"/>
        <v/>
      </c>
      <c r="L112" s="5" t="str">
        <f t="shared" si="22"/>
        <v/>
      </c>
      <c r="M112" s="7" t="str">
        <f t="shared" si="23"/>
        <v/>
      </c>
      <c r="O112" s="6" t="str">
        <f t="shared" si="24"/>
        <v/>
      </c>
      <c r="P112" s="6" t="str">
        <f t="shared" si="25"/>
        <v/>
      </c>
      <c r="S112" s="5" t="str">
        <f t="shared" si="26"/>
        <v/>
      </c>
      <c r="T112" s="7" t="str">
        <f t="shared" si="27"/>
        <v/>
      </c>
      <c r="V112" s="6" t="str">
        <f t="shared" si="28"/>
        <v/>
      </c>
      <c r="W112" s="6" t="str">
        <f t="shared" si="29"/>
        <v/>
      </c>
      <c r="Z112" s="5" t="str">
        <f t="shared" si="30"/>
        <v/>
      </c>
      <c r="AA112" s="7" t="str">
        <f t="shared" si="31"/>
        <v/>
      </c>
      <c r="AC112" s="6" t="str">
        <f t="shared" si="32"/>
        <v/>
      </c>
      <c r="AD112" s="6" t="str">
        <f t="shared" si="33"/>
        <v/>
      </c>
      <c r="AG112" s="5" t="str">
        <f t="shared" si="34"/>
        <v/>
      </c>
      <c r="AH112" s="7" t="str">
        <f t="shared" si="35"/>
        <v/>
      </c>
      <c r="AJ112" s="6" t="str">
        <f t="shared" si="36"/>
        <v/>
      </c>
      <c r="AK112" s="6" t="str">
        <f t="shared" si="37"/>
        <v/>
      </c>
    </row>
    <row r="113" spans="7:37" x14ac:dyDescent="0.25">
      <c r="G113" s="5" t="str">
        <f t="shared" si="19"/>
        <v/>
      </c>
      <c r="H113" s="6" t="str">
        <f t="shared" si="20"/>
        <v/>
      </c>
      <c r="I113" s="6" t="str">
        <f t="shared" si="21"/>
        <v/>
      </c>
      <c r="L113" s="5" t="str">
        <f t="shared" si="22"/>
        <v/>
      </c>
      <c r="M113" s="7" t="str">
        <f t="shared" si="23"/>
        <v/>
      </c>
      <c r="O113" s="6" t="str">
        <f t="shared" si="24"/>
        <v/>
      </c>
      <c r="P113" s="6" t="str">
        <f t="shared" si="25"/>
        <v/>
      </c>
      <c r="S113" s="5" t="str">
        <f t="shared" si="26"/>
        <v/>
      </c>
      <c r="T113" s="7" t="str">
        <f t="shared" si="27"/>
        <v/>
      </c>
      <c r="V113" s="6" t="str">
        <f t="shared" si="28"/>
        <v/>
      </c>
      <c r="W113" s="6" t="str">
        <f t="shared" si="29"/>
        <v/>
      </c>
      <c r="Z113" s="5" t="str">
        <f t="shared" si="30"/>
        <v/>
      </c>
      <c r="AA113" s="7" t="str">
        <f t="shared" si="31"/>
        <v/>
      </c>
      <c r="AC113" s="6" t="str">
        <f t="shared" si="32"/>
        <v/>
      </c>
      <c r="AD113" s="6" t="str">
        <f t="shared" si="33"/>
        <v/>
      </c>
      <c r="AG113" s="5" t="str">
        <f t="shared" si="34"/>
        <v/>
      </c>
      <c r="AH113" s="7" t="str">
        <f t="shared" si="35"/>
        <v/>
      </c>
      <c r="AJ113" s="6" t="str">
        <f t="shared" si="36"/>
        <v/>
      </c>
      <c r="AK113" s="6" t="str">
        <f t="shared" si="37"/>
        <v/>
      </c>
    </row>
    <row r="114" spans="7:37" x14ac:dyDescent="0.25">
      <c r="G114" s="5" t="str">
        <f t="shared" si="19"/>
        <v/>
      </c>
      <c r="H114" s="6" t="str">
        <f t="shared" si="20"/>
        <v/>
      </c>
      <c r="I114" s="6" t="str">
        <f t="shared" si="21"/>
        <v/>
      </c>
      <c r="L114" s="5" t="str">
        <f t="shared" si="22"/>
        <v/>
      </c>
      <c r="M114" s="7" t="str">
        <f t="shared" si="23"/>
        <v/>
      </c>
      <c r="O114" s="6" t="str">
        <f t="shared" si="24"/>
        <v/>
      </c>
      <c r="P114" s="6" t="str">
        <f t="shared" si="25"/>
        <v/>
      </c>
      <c r="S114" s="5" t="str">
        <f t="shared" si="26"/>
        <v/>
      </c>
      <c r="T114" s="7" t="str">
        <f t="shared" si="27"/>
        <v/>
      </c>
      <c r="V114" s="6" t="str">
        <f t="shared" si="28"/>
        <v/>
      </c>
      <c r="W114" s="6" t="str">
        <f t="shared" si="29"/>
        <v/>
      </c>
      <c r="Z114" s="5" t="str">
        <f t="shared" si="30"/>
        <v/>
      </c>
      <c r="AA114" s="7" t="str">
        <f t="shared" si="31"/>
        <v/>
      </c>
      <c r="AC114" s="6" t="str">
        <f t="shared" si="32"/>
        <v/>
      </c>
      <c r="AD114" s="6" t="str">
        <f t="shared" si="33"/>
        <v/>
      </c>
      <c r="AG114" s="5" t="str">
        <f t="shared" si="34"/>
        <v/>
      </c>
      <c r="AH114" s="7" t="str">
        <f t="shared" si="35"/>
        <v/>
      </c>
      <c r="AJ114" s="6" t="str">
        <f t="shared" si="36"/>
        <v/>
      </c>
      <c r="AK114" s="6" t="str">
        <f t="shared" si="37"/>
        <v/>
      </c>
    </row>
    <row r="115" spans="7:37" x14ac:dyDescent="0.25">
      <c r="G115" s="5" t="str">
        <f t="shared" si="19"/>
        <v/>
      </c>
      <c r="H115" s="6" t="str">
        <f t="shared" si="20"/>
        <v/>
      </c>
      <c r="I115" s="6" t="str">
        <f t="shared" si="21"/>
        <v/>
      </c>
      <c r="L115" s="5" t="str">
        <f t="shared" si="22"/>
        <v/>
      </c>
      <c r="M115" s="7" t="str">
        <f t="shared" si="23"/>
        <v/>
      </c>
      <c r="O115" s="6" t="str">
        <f t="shared" si="24"/>
        <v/>
      </c>
      <c r="P115" s="6" t="str">
        <f t="shared" si="25"/>
        <v/>
      </c>
      <c r="S115" s="5" t="str">
        <f t="shared" si="26"/>
        <v/>
      </c>
      <c r="T115" s="7" t="str">
        <f t="shared" si="27"/>
        <v/>
      </c>
      <c r="V115" s="6" t="str">
        <f t="shared" si="28"/>
        <v/>
      </c>
      <c r="W115" s="6" t="str">
        <f t="shared" si="29"/>
        <v/>
      </c>
      <c r="Z115" s="5" t="str">
        <f t="shared" si="30"/>
        <v/>
      </c>
      <c r="AA115" s="7" t="str">
        <f t="shared" si="31"/>
        <v/>
      </c>
      <c r="AC115" s="6" t="str">
        <f t="shared" si="32"/>
        <v/>
      </c>
      <c r="AD115" s="6" t="str">
        <f t="shared" si="33"/>
        <v/>
      </c>
      <c r="AG115" s="5" t="str">
        <f t="shared" si="34"/>
        <v/>
      </c>
      <c r="AH115" s="7" t="str">
        <f t="shared" si="35"/>
        <v/>
      </c>
      <c r="AJ115" s="6" t="str">
        <f t="shared" si="36"/>
        <v/>
      </c>
      <c r="AK115" s="6" t="str">
        <f t="shared" si="37"/>
        <v/>
      </c>
    </row>
    <row r="116" spans="7:37" x14ac:dyDescent="0.25">
      <c r="G116" s="5" t="str">
        <f t="shared" si="19"/>
        <v/>
      </c>
      <c r="H116" s="6" t="str">
        <f t="shared" si="20"/>
        <v/>
      </c>
      <c r="I116" s="6" t="str">
        <f t="shared" si="21"/>
        <v/>
      </c>
      <c r="L116" s="5" t="str">
        <f t="shared" si="22"/>
        <v/>
      </c>
      <c r="M116" s="7" t="str">
        <f t="shared" si="23"/>
        <v/>
      </c>
      <c r="O116" s="6" t="str">
        <f t="shared" si="24"/>
        <v/>
      </c>
      <c r="P116" s="6" t="str">
        <f t="shared" si="25"/>
        <v/>
      </c>
      <c r="S116" s="5" t="str">
        <f t="shared" si="26"/>
        <v/>
      </c>
      <c r="T116" s="7" t="str">
        <f t="shared" si="27"/>
        <v/>
      </c>
      <c r="V116" s="6" t="str">
        <f t="shared" si="28"/>
        <v/>
      </c>
      <c r="W116" s="6" t="str">
        <f t="shared" si="29"/>
        <v/>
      </c>
      <c r="Z116" s="5" t="str">
        <f t="shared" si="30"/>
        <v/>
      </c>
      <c r="AA116" s="7" t="str">
        <f t="shared" si="31"/>
        <v/>
      </c>
      <c r="AC116" s="6" t="str">
        <f t="shared" si="32"/>
        <v/>
      </c>
      <c r="AD116" s="6" t="str">
        <f t="shared" si="33"/>
        <v/>
      </c>
      <c r="AG116" s="5" t="str">
        <f t="shared" si="34"/>
        <v/>
      </c>
      <c r="AH116" s="7" t="str">
        <f t="shared" si="35"/>
        <v/>
      </c>
      <c r="AJ116" s="6" t="str">
        <f t="shared" si="36"/>
        <v/>
      </c>
      <c r="AK116" s="6" t="str">
        <f t="shared" si="37"/>
        <v/>
      </c>
    </row>
    <row r="117" spans="7:37" x14ac:dyDescent="0.25">
      <c r="G117" s="5" t="str">
        <f t="shared" si="19"/>
        <v/>
      </c>
      <c r="H117" s="6" t="str">
        <f t="shared" si="20"/>
        <v/>
      </c>
      <c r="I117" s="6" t="str">
        <f t="shared" si="21"/>
        <v/>
      </c>
      <c r="L117" s="5" t="str">
        <f t="shared" si="22"/>
        <v/>
      </c>
      <c r="M117" s="7" t="str">
        <f t="shared" si="23"/>
        <v/>
      </c>
      <c r="O117" s="6" t="str">
        <f t="shared" si="24"/>
        <v/>
      </c>
      <c r="P117" s="6" t="str">
        <f t="shared" si="25"/>
        <v/>
      </c>
      <c r="S117" s="5" t="str">
        <f t="shared" si="26"/>
        <v/>
      </c>
      <c r="T117" s="7" t="str">
        <f t="shared" si="27"/>
        <v/>
      </c>
      <c r="V117" s="6" t="str">
        <f t="shared" si="28"/>
        <v/>
      </c>
      <c r="W117" s="6" t="str">
        <f t="shared" si="29"/>
        <v/>
      </c>
      <c r="Z117" s="5" t="str">
        <f t="shared" si="30"/>
        <v/>
      </c>
      <c r="AA117" s="7" t="str">
        <f t="shared" si="31"/>
        <v/>
      </c>
      <c r="AC117" s="6" t="str">
        <f t="shared" si="32"/>
        <v/>
      </c>
      <c r="AD117" s="6" t="str">
        <f t="shared" si="33"/>
        <v/>
      </c>
      <c r="AG117" s="5" t="str">
        <f t="shared" si="34"/>
        <v/>
      </c>
      <c r="AH117" s="7" t="str">
        <f t="shared" si="35"/>
        <v/>
      </c>
      <c r="AJ117" s="6" t="str">
        <f t="shared" si="36"/>
        <v/>
      </c>
      <c r="AK117" s="6" t="str">
        <f t="shared" si="37"/>
        <v/>
      </c>
    </row>
    <row r="118" spans="7:37" x14ac:dyDescent="0.25">
      <c r="G118" s="5" t="str">
        <f t="shared" si="19"/>
        <v/>
      </c>
      <c r="H118" s="6" t="str">
        <f t="shared" si="20"/>
        <v/>
      </c>
      <c r="I118" s="6" t="str">
        <f t="shared" si="21"/>
        <v/>
      </c>
      <c r="L118" s="5" t="str">
        <f t="shared" si="22"/>
        <v/>
      </c>
      <c r="M118" s="7" t="str">
        <f t="shared" si="23"/>
        <v/>
      </c>
      <c r="O118" s="6" t="str">
        <f t="shared" si="24"/>
        <v/>
      </c>
      <c r="P118" s="6" t="str">
        <f t="shared" si="25"/>
        <v/>
      </c>
      <c r="S118" s="5" t="str">
        <f t="shared" si="26"/>
        <v/>
      </c>
      <c r="T118" s="7" t="str">
        <f t="shared" si="27"/>
        <v/>
      </c>
      <c r="V118" s="6" t="str">
        <f t="shared" si="28"/>
        <v/>
      </c>
      <c r="W118" s="6" t="str">
        <f t="shared" si="29"/>
        <v/>
      </c>
      <c r="Z118" s="5" t="str">
        <f t="shared" si="30"/>
        <v/>
      </c>
      <c r="AA118" s="7" t="str">
        <f t="shared" si="31"/>
        <v/>
      </c>
      <c r="AC118" s="6" t="str">
        <f t="shared" si="32"/>
        <v/>
      </c>
      <c r="AD118" s="6" t="str">
        <f t="shared" si="33"/>
        <v/>
      </c>
      <c r="AG118" s="5" t="str">
        <f t="shared" si="34"/>
        <v/>
      </c>
      <c r="AH118" s="7" t="str">
        <f t="shared" si="35"/>
        <v/>
      </c>
      <c r="AJ118" s="6" t="str">
        <f t="shared" si="36"/>
        <v/>
      </c>
      <c r="AK118" s="6" t="str">
        <f t="shared" si="37"/>
        <v/>
      </c>
    </row>
    <row r="119" spans="7:37" x14ac:dyDescent="0.25">
      <c r="G119" s="5" t="str">
        <f t="shared" si="19"/>
        <v/>
      </c>
      <c r="H119" s="6" t="str">
        <f t="shared" si="20"/>
        <v/>
      </c>
      <c r="I119" s="6" t="str">
        <f t="shared" si="21"/>
        <v/>
      </c>
      <c r="L119" s="5" t="str">
        <f t="shared" si="22"/>
        <v/>
      </c>
      <c r="M119" s="7" t="str">
        <f t="shared" si="23"/>
        <v/>
      </c>
      <c r="O119" s="6" t="str">
        <f t="shared" si="24"/>
        <v/>
      </c>
      <c r="P119" s="6" t="str">
        <f t="shared" si="25"/>
        <v/>
      </c>
      <c r="S119" s="5" t="str">
        <f t="shared" si="26"/>
        <v/>
      </c>
      <c r="T119" s="7" t="str">
        <f t="shared" si="27"/>
        <v/>
      </c>
      <c r="V119" s="6" t="str">
        <f t="shared" si="28"/>
        <v/>
      </c>
      <c r="W119" s="6" t="str">
        <f t="shared" si="29"/>
        <v/>
      </c>
      <c r="Z119" s="5" t="str">
        <f t="shared" si="30"/>
        <v/>
      </c>
      <c r="AA119" s="7" t="str">
        <f t="shared" si="31"/>
        <v/>
      </c>
      <c r="AC119" s="6" t="str">
        <f t="shared" si="32"/>
        <v/>
      </c>
      <c r="AD119" s="6" t="str">
        <f t="shared" si="33"/>
        <v/>
      </c>
      <c r="AG119" s="5" t="str">
        <f t="shared" si="34"/>
        <v/>
      </c>
      <c r="AH119" s="7" t="str">
        <f t="shared" si="35"/>
        <v/>
      </c>
      <c r="AJ119" s="6" t="str">
        <f t="shared" si="36"/>
        <v/>
      </c>
      <c r="AK119" s="6" t="str">
        <f t="shared" si="37"/>
        <v/>
      </c>
    </row>
    <row r="120" spans="7:37" x14ac:dyDescent="0.25">
      <c r="G120" s="5" t="str">
        <f t="shared" si="19"/>
        <v/>
      </c>
      <c r="H120" s="6" t="str">
        <f t="shared" si="20"/>
        <v/>
      </c>
      <c r="I120" s="6" t="str">
        <f t="shared" si="21"/>
        <v/>
      </c>
      <c r="L120" s="5" t="str">
        <f t="shared" si="22"/>
        <v/>
      </c>
      <c r="M120" s="7" t="str">
        <f t="shared" si="23"/>
        <v/>
      </c>
      <c r="O120" s="6" t="str">
        <f t="shared" si="24"/>
        <v/>
      </c>
      <c r="P120" s="6" t="str">
        <f t="shared" si="25"/>
        <v/>
      </c>
      <c r="S120" s="5" t="str">
        <f t="shared" si="26"/>
        <v/>
      </c>
      <c r="T120" s="7" t="str">
        <f t="shared" si="27"/>
        <v/>
      </c>
      <c r="V120" s="6" t="str">
        <f t="shared" si="28"/>
        <v/>
      </c>
      <c r="W120" s="6" t="str">
        <f t="shared" si="29"/>
        <v/>
      </c>
      <c r="Z120" s="5" t="str">
        <f t="shared" si="30"/>
        <v/>
      </c>
      <c r="AA120" s="7" t="str">
        <f t="shared" si="31"/>
        <v/>
      </c>
      <c r="AC120" s="6" t="str">
        <f t="shared" si="32"/>
        <v/>
      </c>
      <c r="AD120" s="6" t="str">
        <f t="shared" si="33"/>
        <v/>
      </c>
      <c r="AG120" s="5" t="str">
        <f t="shared" si="34"/>
        <v/>
      </c>
      <c r="AH120" s="7" t="str">
        <f t="shared" si="35"/>
        <v/>
      </c>
      <c r="AJ120" s="6" t="str">
        <f t="shared" si="36"/>
        <v/>
      </c>
      <c r="AK120" s="6" t="str">
        <f t="shared" si="37"/>
        <v/>
      </c>
    </row>
    <row r="121" spans="7:37" x14ac:dyDescent="0.25">
      <c r="G121" s="5" t="str">
        <f t="shared" si="19"/>
        <v/>
      </c>
      <c r="H121" s="6" t="str">
        <f t="shared" si="20"/>
        <v/>
      </c>
      <c r="I121" s="6" t="str">
        <f t="shared" si="21"/>
        <v/>
      </c>
      <c r="L121" s="5" t="str">
        <f t="shared" si="22"/>
        <v/>
      </c>
      <c r="M121" s="7" t="str">
        <f t="shared" si="23"/>
        <v/>
      </c>
      <c r="O121" s="6" t="str">
        <f t="shared" si="24"/>
        <v/>
      </c>
      <c r="P121" s="6" t="str">
        <f t="shared" si="25"/>
        <v/>
      </c>
      <c r="S121" s="5" t="str">
        <f t="shared" si="26"/>
        <v/>
      </c>
      <c r="T121" s="7" t="str">
        <f t="shared" si="27"/>
        <v/>
      </c>
      <c r="V121" s="6" t="str">
        <f t="shared" si="28"/>
        <v/>
      </c>
      <c r="W121" s="6" t="str">
        <f t="shared" si="29"/>
        <v/>
      </c>
      <c r="Z121" s="5" t="str">
        <f t="shared" si="30"/>
        <v/>
      </c>
      <c r="AA121" s="7" t="str">
        <f t="shared" si="31"/>
        <v/>
      </c>
      <c r="AC121" s="6" t="str">
        <f t="shared" si="32"/>
        <v/>
      </c>
      <c r="AD121" s="6" t="str">
        <f t="shared" si="33"/>
        <v/>
      </c>
      <c r="AG121" s="5" t="str">
        <f t="shared" si="34"/>
        <v/>
      </c>
      <c r="AH121" s="7" t="str">
        <f t="shared" si="35"/>
        <v/>
      </c>
      <c r="AJ121" s="6" t="str">
        <f t="shared" si="36"/>
        <v/>
      </c>
      <c r="AK121" s="6" t="str">
        <f t="shared" si="37"/>
        <v/>
      </c>
    </row>
    <row r="122" spans="7:37" x14ac:dyDescent="0.25">
      <c r="G122" s="5" t="str">
        <f t="shared" si="19"/>
        <v/>
      </c>
      <c r="H122" s="6" t="str">
        <f t="shared" si="20"/>
        <v/>
      </c>
      <c r="I122" s="6" t="str">
        <f t="shared" si="21"/>
        <v/>
      </c>
      <c r="L122" s="5" t="str">
        <f t="shared" si="22"/>
        <v/>
      </c>
      <c r="M122" s="7" t="str">
        <f t="shared" si="23"/>
        <v/>
      </c>
      <c r="O122" s="6" t="str">
        <f t="shared" si="24"/>
        <v/>
      </c>
      <c r="P122" s="6" t="str">
        <f t="shared" si="25"/>
        <v/>
      </c>
      <c r="S122" s="5" t="str">
        <f t="shared" si="26"/>
        <v/>
      </c>
      <c r="T122" s="7" t="str">
        <f t="shared" si="27"/>
        <v/>
      </c>
      <c r="V122" s="6" t="str">
        <f t="shared" si="28"/>
        <v/>
      </c>
      <c r="W122" s="6" t="str">
        <f t="shared" si="29"/>
        <v/>
      </c>
      <c r="Z122" s="5" t="str">
        <f t="shared" si="30"/>
        <v/>
      </c>
      <c r="AA122" s="7" t="str">
        <f t="shared" si="31"/>
        <v/>
      </c>
      <c r="AC122" s="6" t="str">
        <f t="shared" si="32"/>
        <v/>
      </c>
      <c r="AD122" s="6" t="str">
        <f t="shared" si="33"/>
        <v/>
      </c>
      <c r="AG122" s="5" t="str">
        <f t="shared" si="34"/>
        <v/>
      </c>
      <c r="AH122" s="7" t="str">
        <f t="shared" si="35"/>
        <v/>
      </c>
      <c r="AJ122" s="6" t="str">
        <f t="shared" si="36"/>
        <v/>
      </c>
      <c r="AK122" s="6" t="str">
        <f t="shared" si="37"/>
        <v/>
      </c>
    </row>
    <row r="123" spans="7:37" x14ac:dyDescent="0.25">
      <c r="G123" s="5" t="str">
        <f t="shared" si="19"/>
        <v/>
      </c>
      <c r="H123" s="6" t="str">
        <f t="shared" si="20"/>
        <v/>
      </c>
      <c r="I123" s="6" t="str">
        <f t="shared" si="21"/>
        <v/>
      </c>
      <c r="L123" s="5" t="str">
        <f t="shared" si="22"/>
        <v/>
      </c>
      <c r="M123" s="7" t="str">
        <f t="shared" si="23"/>
        <v/>
      </c>
      <c r="O123" s="6" t="str">
        <f t="shared" si="24"/>
        <v/>
      </c>
      <c r="P123" s="6" t="str">
        <f t="shared" si="25"/>
        <v/>
      </c>
      <c r="S123" s="5" t="str">
        <f t="shared" si="26"/>
        <v/>
      </c>
      <c r="T123" s="7" t="str">
        <f t="shared" si="27"/>
        <v/>
      </c>
      <c r="V123" s="6" t="str">
        <f t="shared" si="28"/>
        <v/>
      </c>
      <c r="W123" s="6" t="str">
        <f t="shared" si="29"/>
        <v/>
      </c>
      <c r="Z123" s="5" t="str">
        <f t="shared" si="30"/>
        <v/>
      </c>
      <c r="AA123" s="7" t="str">
        <f t="shared" si="31"/>
        <v/>
      </c>
      <c r="AC123" s="6" t="str">
        <f t="shared" si="32"/>
        <v/>
      </c>
      <c r="AD123" s="6" t="str">
        <f t="shared" si="33"/>
        <v/>
      </c>
      <c r="AG123" s="5" t="str">
        <f t="shared" si="34"/>
        <v/>
      </c>
      <c r="AH123" s="7" t="str">
        <f t="shared" si="35"/>
        <v/>
      </c>
      <c r="AJ123" s="6" t="str">
        <f t="shared" si="36"/>
        <v/>
      </c>
      <c r="AK123" s="6" t="str">
        <f t="shared" si="37"/>
        <v/>
      </c>
    </row>
    <row r="124" spans="7:37" x14ac:dyDescent="0.25">
      <c r="G124" s="5" t="str">
        <f t="shared" si="19"/>
        <v/>
      </c>
      <c r="H124" s="6" t="str">
        <f t="shared" si="20"/>
        <v/>
      </c>
      <c r="I124" s="6" t="str">
        <f t="shared" si="21"/>
        <v/>
      </c>
      <c r="L124" s="5" t="str">
        <f t="shared" si="22"/>
        <v/>
      </c>
      <c r="M124" s="7" t="str">
        <f t="shared" si="23"/>
        <v/>
      </c>
      <c r="O124" s="6" t="str">
        <f t="shared" si="24"/>
        <v/>
      </c>
      <c r="P124" s="6" t="str">
        <f t="shared" si="25"/>
        <v/>
      </c>
      <c r="S124" s="5" t="str">
        <f t="shared" si="26"/>
        <v/>
      </c>
      <c r="T124" s="7" t="str">
        <f t="shared" si="27"/>
        <v/>
      </c>
      <c r="V124" s="6" t="str">
        <f t="shared" si="28"/>
        <v/>
      </c>
      <c r="W124" s="6" t="str">
        <f t="shared" si="29"/>
        <v/>
      </c>
      <c r="Z124" s="5" t="str">
        <f t="shared" si="30"/>
        <v/>
      </c>
      <c r="AA124" s="7" t="str">
        <f t="shared" si="31"/>
        <v/>
      </c>
      <c r="AC124" s="6" t="str">
        <f t="shared" si="32"/>
        <v/>
      </c>
      <c r="AD124" s="6" t="str">
        <f t="shared" si="33"/>
        <v/>
      </c>
      <c r="AG124" s="5" t="str">
        <f t="shared" si="34"/>
        <v/>
      </c>
      <c r="AH124" s="7" t="str">
        <f t="shared" si="35"/>
        <v/>
      </c>
      <c r="AJ124" s="6" t="str">
        <f t="shared" si="36"/>
        <v/>
      </c>
      <c r="AK124" s="6" t="str">
        <f t="shared" si="37"/>
        <v/>
      </c>
    </row>
    <row r="125" spans="7:37" x14ac:dyDescent="0.25">
      <c r="G125" s="5" t="str">
        <f t="shared" si="19"/>
        <v/>
      </c>
      <c r="H125" s="6" t="str">
        <f t="shared" si="20"/>
        <v/>
      </c>
      <c r="I125" s="6" t="str">
        <f t="shared" si="21"/>
        <v/>
      </c>
      <c r="L125" s="5" t="str">
        <f t="shared" si="22"/>
        <v/>
      </c>
      <c r="M125" s="7" t="str">
        <f t="shared" si="23"/>
        <v/>
      </c>
      <c r="O125" s="6" t="str">
        <f t="shared" si="24"/>
        <v/>
      </c>
      <c r="P125" s="6" t="str">
        <f t="shared" si="25"/>
        <v/>
      </c>
      <c r="S125" s="5" t="str">
        <f t="shared" si="26"/>
        <v/>
      </c>
      <c r="T125" s="7" t="str">
        <f t="shared" si="27"/>
        <v/>
      </c>
      <c r="V125" s="6" t="str">
        <f t="shared" si="28"/>
        <v/>
      </c>
      <c r="W125" s="6" t="str">
        <f t="shared" si="29"/>
        <v/>
      </c>
      <c r="Z125" s="5" t="str">
        <f t="shared" si="30"/>
        <v/>
      </c>
      <c r="AA125" s="7" t="str">
        <f t="shared" si="31"/>
        <v/>
      </c>
      <c r="AC125" s="6" t="str">
        <f t="shared" si="32"/>
        <v/>
      </c>
      <c r="AD125" s="6" t="str">
        <f t="shared" si="33"/>
        <v/>
      </c>
      <c r="AG125" s="5" t="str">
        <f t="shared" si="34"/>
        <v/>
      </c>
      <c r="AH125" s="7" t="str">
        <f t="shared" si="35"/>
        <v/>
      </c>
      <c r="AJ125" s="6" t="str">
        <f t="shared" si="36"/>
        <v/>
      </c>
      <c r="AK125" s="6" t="str">
        <f t="shared" si="37"/>
        <v/>
      </c>
    </row>
    <row r="126" spans="7:37" x14ac:dyDescent="0.25">
      <c r="G126" s="5" t="str">
        <f t="shared" si="19"/>
        <v/>
      </c>
      <c r="H126" s="6" t="str">
        <f t="shared" si="20"/>
        <v/>
      </c>
      <c r="I126" s="6" t="str">
        <f t="shared" si="21"/>
        <v/>
      </c>
      <c r="L126" s="5" t="str">
        <f t="shared" si="22"/>
        <v/>
      </c>
      <c r="M126" s="7" t="str">
        <f t="shared" si="23"/>
        <v/>
      </c>
      <c r="O126" s="6" t="str">
        <f t="shared" si="24"/>
        <v/>
      </c>
      <c r="P126" s="6" t="str">
        <f t="shared" si="25"/>
        <v/>
      </c>
      <c r="S126" s="5" t="str">
        <f t="shared" si="26"/>
        <v/>
      </c>
      <c r="T126" s="7" t="str">
        <f t="shared" si="27"/>
        <v/>
      </c>
      <c r="V126" s="6" t="str">
        <f t="shared" si="28"/>
        <v/>
      </c>
      <c r="W126" s="6" t="str">
        <f t="shared" si="29"/>
        <v/>
      </c>
      <c r="Z126" s="5" t="str">
        <f t="shared" si="30"/>
        <v/>
      </c>
      <c r="AA126" s="7" t="str">
        <f t="shared" si="31"/>
        <v/>
      </c>
      <c r="AC126" s="6" t="str">
        <f t="shared" si="32"/>
        <v/>
      </c>
      <c r="AD126" s="6" t="str">
        <f t="shared" si="33"/>
        <v/>
      </c>
      <c r="AG126" s="5" t="str">
        <f t="shared" si="34"/>
        <v/>
      </c>
      <c r="AH126" s="7" t="str">
        <f t="shared" si="35"/>
        <v/>
      </c>
      <c r="AJ126" s="6" t="str">
        <f t="shared" si="36"/>
        <v/>
      </c>
      <c r="AK126" s="6" t="str">
        <f t="shared" si="37"/>
        <v/>
      </c>
    </row>
    <row r="127" spans="7:37" x14ac:dyDescent="0.25">
      <c r="G127" s="5" t="str">
        <f t="shared" si="19"/>
        <v/>
      </c>
      <c r="H127" s="6" t="str">
        <f t="shared" si="20"/>
        <v/>
      </c>
      <c r="I127" s="6" t="str">
        <f t="shared" si="21"/>
        <v/>
      </c>
      <c r="L127" s="5" t="str">
        <f t="shared" si="22"/>
        <v/>
      </c>
      <c r="M127" s="7" t="str">
        <f t="shared" si="23"/>
        <v/>
      </c>
      <c r="O127" s="6" t="str">
        <f t="shared" si="24"/>
        <v/>
      </c>
      <c r="P127" s="6" t="str">
        <f t="shared" si="25"/>
        <v/>
      </c>
      <c r="S127" s="5" t="str">
        <f t="shared" si="26"/>
        <v/>
      </c>
      <c r="T127" s="7" t="str">
        <f t="shared" si="27"/>
        <v/>
      </c>
      <c r="V127" s="6" t="str">
        <f t="shared" si="28"/>
        <v/>
      </c>
      <c r="W127" s="6" t="str">
        <f t="shared" si="29"/>
        <v/>
      </c>
      <c r="Z127" s="5" t="str">
        <f t="shared" si="30"/>
        <v/>
      </c>
      <c r="AA127" s="7" t="str">
        <f t="shared" si="31"/>
        <v/>
      </c>
      <c r="AC127" s="6" t="str">
        <f t="shared" si="32"/>
        <v/>
      </c>
      <c r="AD127" s="6" t="str">
        <f t="shared" si="33"/>
        <v/>
      </c>
      <c r="AG127" s="5" t="str">
        <f t="shared" si="34"/>
        <v/>
      </c>
      <c r="AH127" s="7" t="str">
        <f t="shared" si="35"/>
        <v/>
      </c>
      <c r="AJ127" s="6" t="str">
        <f t="shared" si="36"/>
        <v/>
      </c>
      <c r="AK127" s="6" t="str">
        <f t="shared" si="37"/>
        <v/>
      </c>
    </row>
    <row r="128" spans="7:37" x14ac:dyDescent="0.25">
      <c r="G128" s="5" t="str">
        <f t="shared" si="19"/>
        <v/>
      </c>
      <c r="H128" s="6" t="str">
        <f t="shared" si="20"/>
        <v/>
      </c>
      <c r="I128" s="6" t="str">
        <f t="shared" si="21"/>
        <v/>
      </c>
      <c r="L128" s="5" t="str">
        <f t="shared" si="22"/>
        <v/>
      </c>
      <c r="M128" s="7" t="str">
        <f t="shared" si="23"/>
        <v/>
      </c>
      <c r="O128" s="6" t="str">
        <f t="shared" si="24"/>
        <v/>
      </c>
      <c r="P128" s="6" t="str">
        <f t="shared" si="25"/>
        <v/>
      </c>
      <c r="S128" s="5" t="str">
        <f t="shared" si="26"/>
        <v/>
      </c>
      <c r="T128" s="7" t="str">
        <f t="shared" si="27"/>
        <v/>
      </c>
      <c r="V128" s="6" t="str">
        <f t="shared" si="28"/>
        <v/>
      </c>
      <c r="W128" s="6" t="str">
        <f t="shared" si="29"/>
        <v/>
      </c>
      <c r="Z128" s="5" t="str">
        <f t="shared" si="30"/>
        <v/>
      </c>
      <c r="AA128" s="7" t="str">
        <f t="shared" si="31"/>
        <v/>
      </c>
      <c r="AC128" s="6" t="str">
        <f t="shared" si="32"/>
        <v/>
      </c>
      <c r="AD128" s="6" t="str">
        <f t="shared" si="33"/>
        <v/>
      </c>
      <c r="AG128" s="5" t="str">
        <f t="shared" si="34"/>
        <v/>
      </c>
      <c r="AH128" s="7" t="str">
        <f t="shared" si="35"/>
        <v/>
      </c>
      <c r="AJ128" s="6" t="str">
        <f t="shared" si="36"/>
        <v/>
      </c>
      <c r="AK128" s="6" t="str">
        <f t="shared" si="37"/>
        <v/>
      </c>
    </row>
    <row r="129" spans="7:37" x14ac:dyDescent="0.25">
      <c r="G129" s="5" t="str">
        <f t="shared" si="19"/>
        <v/>
      </c>
      <c r="H129" s="6" t="str">
        <f t="shared" si="20"/>
        <v/>
      </c>
      <c r="I129" s="6" t="str">
        <f t="shared" si="21"/>
        <v/>
      </c>
      <c r="L129" s="5" t="str">
        <f t="shared" si="22"/>
        <v/>
      </c>
      <c r="M129" s="7" t="str">
        <f t="shared" si="23"/>
        <v/>
      </c>
      <c r="O129" s="6" t="str">
        <f t="shared" si="24"/>
        <v/>
      </c>
      <c r="P129" s="6" t="str">
        <f t="shared" si="25"/>
        <v/>
      </c>
      <c r="S129" s="5" t="str">
        <f t="shared" si="26"/>
        <v/>
      </c>
      <c r="T129" s="7" t="str">
        <f t="shared" si="27"/>
        <v/>
      </c>
      <c r="V129" s="6" t="str">
        <f t="shared" si="28"/>
        <v/>
      </c>
      <c r="W129" s="6" t="str">
        <f t="shared" si="29"/>
        <v/>
      </c>
      <c r="Z129" s="5" t="str">
        <f t="shared" si="30"/>
        <v/>
      </c>
      <c r="AA129" s="7" t="str">
        <f t="shared" si="31"/>
        <v/>
      </c>
      <c r="AC129" s="6" t="str">
        <f t="shared" si="32"/>
        <v/>
      </c>
      <c r="AD129" s="6" t="str">
        <f t="shared" si="33"/>
        <v/>
      </c>
      <c r="AG129" s="5" t="str">
        <f t="shared" si="34"/>
        <v/>
      </c>
      <c r="AH129" s="7" t="str">
        <f t="shared" si="35"/>
        <v/>
      </c>
      <c r="AJ129" s="6" t="str">
        <f t="shared" si="36"/>
        <v/>
      </c>
      <c r="AK129" s="6" t="str">
        <f t="shared" si="37"/>
        <v/>
      </c>
    </row>
    <row r="130" spans="7:37" x14ac:dyDescent="0.25">
      <c r="G130" s="5" t="str">
        <f t="shared" si="19"/>
        <v/>
      </c>
      <c r="H130" s="6" t="str">
        <f t="shared" si="20"/>
        <v/>
      </c>
      <c r="I130" s="6" t="str">
        <f t="shared" si="21"/>
        <v/>
      </c>
      <c r="L130" s="5" t="str">
        <f t="shared" si="22"/>
        <v/>
      </c>
      <c r="M130" s="7" t="str">
        <f t="shared" si="23"/>
        <v/>
      </c>
      <c r="O130" s="6" t="str">
        <f t="shared" si="24"/>
        <v/>
      </c>
      <c r="P130" s="6" t="str">
        <f t="shared" si="25"/>
        <v/>
      </c>
      <c r="S130" s="5" t="str">
        <f t="shared" si="26"/>
        <v/>
      </c>
      <c r="T130" s="7" t="str">
        <f t="shared" si="27"/>
        <v/>
      </c>
      <c r="V130" s="6" t="str">
        <f t="shared" si="28"/>
        <v/>
      </c>
      <c r="W130" s="6" t="str">
        <f t="shared" si="29"/>
        <v/>
      </c>
      <c r="Z130" s="5" t="str">
        <f t="shared" si="30"/>
        <v/>
      </c>
      <c r="AA130" s="7" t="str">
        <f t="shared" si="31"/>
        <v/>
      </c>
      <c r="AC130" s="6" t="str">
        <f t="shared" si="32"/>
        <v/>
      </c>
      <c r="AD130" s="6" t="str">
        <f t="shared" si="33"/>
        <v/>
      </c>
      <c r="AG130" s="5" t="str">
        <f t="shared" si="34"/>
        <v/>
      </c>
      <c r="AH130" s="7" t="str">
        <f t="shared" si="35"/>
        <v/>
      </c>
      <c r="AJ130" s="6" t="str">
        <f t="shared" si="36"/>
        <v/>
      </c>
      <c r="AK130" s="6" t="str">
        <f t="shared" si="37"/>
        <v/>
      </c>
    </row>
    <row r="131" spans="7:37" x14ac:dyDescent="0.25">
      <c r="G131" s="5" t="str">
        <f t="shared" ref="G131:G187" si="38">IF(ISNUMBER(AG131),AVERAGE(L131,S131,Z131,AG131),"")</f>
        <v/>
      </c>
      <c r="H131" s="6" t="str">
        <f t="shared" ref="H131:H187" si="39">IF(ISNUMBER(AJ131),AVERAGE(O131,V131,AC131,AJ131),"")</f>
        <v/>
      </c>
      <c r="I131" s="6" t="str">
        <f t="shared" ref="I131:I187" si="40">IF(ISNUMBER(AK131),AVERAGE(P131,W131,AD131,AK131), "")</f>
        <v/>
      </c>
      <c r="L131" s="5" t="str">
        <f t="shared" ref="L131:L162" si="41">IF(ISNUMBER(K131), K131*5 + 50, "")</f>
        <v/>
      </c>
      <c r="M131" s="7" t="str">
        <f t="shared" ref="M131:M162" si="42">IF(ISNUMBER(L131), _xlfn.NORM.DIST(L131, 100, 15, TRUE), "")</f>
        <v/>
      </c>
      <c r="O131" s="6" t="str">
        <f t="shared" ref="O131:O191" si="43">IF(ISNUMBER(N131),_xlfn.NORM.INV(N131, 100, 15), "")</f>
        <v/>
      </c>
      <c r="P131" s="6" t="str">
        <f t="shared" ref="P131:P191" si="44">IF(ISNUMBER(O131),O131-L131,"")</f>
        <v/>
      </c>
      <c r="S131" s="5" t="str">
        <f t="shared" ref="S131:S175" si="45">IF(ISNUMBER(R131), R131*5 + 50, "")</f>
        <v/>
      </c>
      <c r="T131" s="7" t="str">
        <f t="shared" ref="T131:T175" si="46">IF(ISNUMBER(S131), _xlfn.NORM.DIST(S131, 100, 15, TRUE), "")</f>
        <v/>
      </c>
      <c r="V131" s="6" t="str">
        <f t="shared" ref="V131:V188" si="47">IF(ISNUMBER(U131),_xlfn.NORM.INV(U131, 100, 15), "")</f>
        <v/>
      </c>
      <c r="W131" s="6" t="str">
        <f t="shared" ref="W131:W188" si="48">IF(ISNUMBER(V131),V131-S131,"")</f>
        <v/>
      </c>
      <c r="Z131" s="5" t="str">
        <f t="shared" ref="Z131:Z191" si="49">IF(ISNUMBER(Y131), Y131*5 + 50, "")</f>
        <v/>
      </c>
      <c r="AA131" s="7" t="str">
        <f t="shared" ref="AA131:AA191" si="50">IF(ISNUMBER(Z131), _xlfn.NORM.DIST(Z131, 100, 15, TRUE), "")</f>
        <v/>
      </c>
      <c r="AC131" s="6" t="str">
        <f t="shared" ref="AC131:AC185" si="51">IF(ISNUMBER(AB131),_xlfn.NORM.INV(AB131, 100, 15), "")</f>
        <v/>
      </c>
      <c r="AD131" s="6" t="str">
        <f t="shared" ref="AD131:AD185" si="52">IF(ISNUMBER(AC131),AC131-Z131,"")</f>
        <v/>
      </c>
      <c r="AG131" s="5" t="str">
        <f t="shared" ref="AG131:AG185" si="53">IF(ISNUMBER(AF131), AF131*5 + 50, "")</f>
        <v/>
      </c>
      <c r="AH131" s="7" t="str">
        <f t="shared" ref="AH131:AH185" si="54">IF(ISNUMBER(AG131), _xlfn.NORM.DIST(AG131, 100, 15, TRUE), "")</f>
        <v/>
      </c>
      <c r="AJ131" s="6" t="str">
        <f t="shared" ref="AJ131:AJ189" si="55">IF(ISNUMBER(AI131),_xlfn.NORM.INV(AI131, 100, 15), "")</f>
        <v/>
      </c>
      <c r="AK131" s="6" t="str">
        <f t="shared" ref="AK131:AK189" si="56">IF(ISNUMBER(AJ131),AJ131-AG131,"")</f>
        <v/>
      </c>
    </row>
    <row r="132" spans="7:37" x14ac:dyDescent="0.25">
      <c r="G132" s="5" t="str">
        <f t="shared" si="38"/>
        <v/>
      </c>
      <c r="H132" s="6" t="str">
        <f t="shared" si="39"/>
        <v/>
      </c>
      <c r="I132" s="6" t="str">
        <f t="shared" si="40"/>
        <v/>
      </c>
      <c r="L132" s="5" t="str">
        <f t="shared" si="41"/>
        <v/>
      </c>
      <c r="M132" s="7" t="str">
        <f t="shared" si="42"/>
        <v/>
      </c>
      <c r="O132" s="6" t="str">
        <f t="shared" si="43"/>
        <v/>
      </c>
      <c r="P132" s="6" t="str">
        <f t="shared" si="44"/>
        <v/>
      </c>
      <c r="S132" s="5" t="str">
        <f t="shared" si="45"/>
        <v/>
      </c>
      <c r="T132" s="7" t="str">
        <f t="shared" si="46"/>
        <v/>
      </c>
      <c r="V132" s="6" t="str">
        <f t="shared" si="47"/>
        <v/>
      </c>
      <c r="W132" s="6" t="str">
        <f t="shared" si="48"/>
        <v/>
      </c>
      <c r="Z132" s="5" t="str">
        <f t="shared" si="49"/>
        <v/>
      </c>
      <c r="AA132" s="7" t="str">
        <f t="shared" si="50"/>
        <v/>
      </c>
      <c r="AC132" s="6" t="str">
        <f t="shared" si="51"/>
        <v/>
      </c>
      <c r="AD132" s="6" t="str">
        <f t="shared" si="52"/>
        <v/>
      </c>
      <c r="AG132" s="5" t="str">
        <f t="shared" si="53"/>
        <v/>
      </c>
      <c r="AH132" s="7" t="str">
        <f t="shared" si="54"/>
        <v/>
      </c>
      <c r="AJ132" s="6" t="str">
        <f t="shared" si="55"/>
        <v/>
      </c>
      <c r="AK132" s="6" t="str">
        <f t="shared" si="56"/>
        <v/>
      </c>
    </row>
    <row r="133" spans="7:37" x14ac:dyDescent="0.25">
      <c r="G133" s="5" t="str">
        <f t="shared" si="38"/>
        <v/>
      </c>
      <c r="H133" s="6" t="str">
        <f t="shared" si="39"/>
        <v/>
      </c>
      <c r="I133" s="6" t="str">
        <f t="shared" si="40"/>
        <v/>
      </c>
      <c r="L133" s="5" t="str">
        <f t="shared" si="41"/>
        <v/>
      </c>
      <c r="M133" s="7" t="str">
        <f t="shared" si="42"/>
        <v/>
      </c>
      <c r="O133" s="6" t="str">
        <f t="shared" si="43"/>
        <v/>
      </c>
      <c r="P133" s="6" t="str">
        <f t="shared" si="44"/>
        <v/>
      </c>
      <c r="S133" s="5" t="str">
        <f t="shared" si="45"/>
        <v/>
      </c>
      <c r="T133" s="7" t="str">
        <f t="shared" si="46"/>
        <v/>
      </c>
      <c r="V133" s="6" t="str">
        <f t="shared" si="47"/>
        <v/>
      </c>
      <c r="W133" s="6" t="str">
        <f t="shared" si="48"/>
        <v/>
      </c>
      <c r="Z133" s="5" t="str">
        <f t="shared" si="49"/>
        <v/>
      </c>
      <c r="AA133" s="7" t="str">
        <f t="shared" si="50"/>
        <v/>
      </c>
      <c r="AC133" s="6" t="str">
        <f t="shared" si="51"/>
        <v/>
      </c>
      <c r="AD133" s="6" t="str">
        <f t="shared" si="52"/>
        <v/>
      </c>
      <c r="AG133" s="5" t="str">
        <f t="shared" si="53"/>
        <v/>
      </c>
      <c r="AH133" s="7" t="str">
        <f t="shared" si="54"/>
        <v/>
      </c>
      <c r="AJ133" s="6" t="str">
        <f t="shared" si="55"/>
        <v/>
      </c>
      <c r="AK133" s="6" t="str">
        <f t="shared" si="56"/>
        <v/>
      </c>
    </row>
    <row r="134" spans="7:37" x14ac:dyDescent="0.25">
      <c r="G134" s="5" t="str">
        <f t="shared" si="38"/>
        <v/>
      </c>
      <c r="H134" s="6" t="str">
        <f t="shared" si="39"/>
        <v/>
      </c>
      <c r="I134" s="6" t="str">
        <f t="shared" si="40"/>
        <v/>
      </c>
      <c r="L134" s="5" t="str">
        <f t="shared" si="41"/>
        <v/>
      </c>
      <c r="M134" s="7" t="str">
        <f t="shared" si="42"/>
        <v/>
      </c>
      <c r="O134" s="6" t="str">
        <f t="shared" si="43"/>
        <v/>
      </c>
      <c r="P134" s="6" t="str">
        <f t="shared" si="44"/>
        <v/>
      </c>
      <c r="S134" s="5" t="str">
        <f t="shared" si="45"/>
        <v/>
      </c>
      <c r="T134" s="7" t="str">
        <f t="shared" si="46"/>
        <v/>
      </c>
      <c r="V134" s="6" t="str">
        <f t="shared" si="47"/>
        <v/>
      </c>
      <c r="W134" s="6" t="str">
        <f t="shared" si="48"/>
        <v/>
      </c>
      <c r="Z134" s="5" t="str">
        <f t="shared" si="49"/>
        <v/>
      </c>
      <c r="AA134" s="7" t="str">
        <f t="shared" si="50"/>
        <v/>
      </c>
      <c r="AC134" s="6" t="str">
        <f t="shared" si="51"/>
        <v/>
      </c>
      <c r="AD134" s="6" t="str">
        <f t="shared" si="52"/>
        <v/>
      </c>
      <c r="AG134" s="5" t="str">
        <f t="shared" si="53"/>
        <v/>
      </c>
      <c r="AH134" s="7" t="str">
        <f t="shared" si="54"/>
        <v/>
      </c>
      <c r="AJ134" s="6" t="str">
        <f t="shared" si="55"/>
        <v/>
      </c>
      <c r="AK134" s="6" t="str">
        <f t="shared" si="56"/>
        <v/>
      </c>
    </row>
    <row r="135" spans="7:37" x14ac:dyDescent="0.25">
      <c r="G135" s="5" t="str">
        <f t="shared" si="38"/>
        <v/>
      </c>
      <c r="H135" s="6" t="str">
        <f t="shared" si="39"/>
        <v/>
      </c>
      <c r="I135" s="6" t="str">
        <f t="shared" si="40"/>
        <v/>
      </c>
      <c r="L135" s="5" t="str">
        <f t="shared" si="41"/>
        <v/>
      </c>
      <c r="M135" s="7" t="str">
        <f t="shared" si="42"/>
        <v/>
      </c>
      <c r="O135" s="6" t="str">
        <f t="shared" si="43"/>
        <v/>
      </c>
      <c r="P135" s="6" t="str">
        <f t="shared" si="44"/>
        <v/>
      </c>
      <c r="S135" s="5" t="str">
        <f t="shared" si="45"/>
        <v/>
      </c>
      <c r="T135" s="7" t="str">
        <f t="shared" si="46"/>
        <v/>
      </c>
      <c r="V135" s="6" t="str">
        <f t="shared" si="47"/>
        <v/>
      </c>
      <c r="W135" s="6" t="str">
        <f t="shared" si="48"/>
        <v/>
      </c>
      <c r="Z135" s="5" t="str">
        <f t="shared" si="49"/>
        <v/>
      </c>
      <c r="AA135" s="7" t="str">
        <f t="shared" si="50"/>
        <v/>
      </c>
      <c r="AC135" s="6" t="str">
        <f t="shared" si="51"/>
        <v/>
      </c>
      <c r="AD135" s="6" t="str">
        <f t="shared" si="52"/>
        <v/>
      </c>
      <c r="AG135" s="5" t="str">
        <f t="shared" si="53"/>
        <v/>
      </c>
      <c r="AH135" s="7" t="str">
        <f t="shared" si="54"/>
        <v/>
      </c>
      <c r="AJ135" s="6" t="str">
        <f t="shared" si="55"/>
        <v/>
      </c>
      <c r="AK135" s="6" t="str">
        <f t="shared" si="56"/>
        <v/>
      </c>
    </row>
    <row r="136" spans="7:37" x14ac:dyDescent="0.25">
      <c r="G136" s="5" t="str">
        <f t="shared" si="38"/>
        <v/>
      </c>
      <c r="H136" s="6" t="str">
        <f t="shared" si="39"/>
        <v/>
      </c>
      <c r="I136" s="6" t="str">
        <f t="shared" si="40"/>
        <v/>
      </c>
      <c r="L136" s="5" t="str">
        <f t="shared" si="41"/>
        <v/>
      </c>
      <c r="M136" s="7" t="str">
        <f t="shared" si="42"/>
        <v/>
      </c>
      <c r="O136" s="6" t="str">
        <f t="shared" si="43"/>
        <v/>
      </c>
      <c r="P136" s="6" t="str">
        <f t="shared" si="44"/>
        <v/>
      </c>
      <c r="S136" s="5" t="str">
        <f t="shared" si="45"/>
        <v/>
      </c>
      <c r="T136" s="7" t="str">
        <f t="shared" si="46"/>
        <v/>
      </c>
      <c r="V136" s="6" t="str">
        <f t="shared" si="47"/>
        <v/>
      </c>
      <c r="W136" s="6" t="str">
        <f t="shared" si="48"/>
        <v/>
      </c>
      <c r="Z136" s="5" t="str">
        <f t="shared" si="49"/>
        <v/>
      </c>
      <c r="AA136" s="7" t="str">
        <f t="shared" si="50"/>
        <v/>
      </c>
      <c r="AC136" s="6" t="str">
        <f t="shared" si="51"/>
        <v/>
      </c>
      <c r="AD136" s="6" t="str">
        <f t="shared" si="52"/>
        <v/>
      </c>
      <c r="AG136" s="5" t="str">
        <f t="shared" si="53"/>
        <v/>
      </c>
      <c r="AH136" s="7" t="str">
        <f t="shared" si="54"/>
        <v/>
      </c>
      <c r="AJ136" s="6" t="str">
        <f t="shared" si="55"/>
        <v/>
      </c>
      <c r="AK136" s="6" t="str">
        <f t="shared" si="56"/>
        <v/>
      </c>
    </row>
    <row r="137" spans="7:37" x14ac:dyDescent="0.25">
      <c r="G137" s="5" t="str">
        <f t="shared" si="38"/>
        <v/>
      </c>
      <c r="H137" s="6" t="str">
        <f t="shared" si="39"/>
        <v/>
      </c>
      <c r="I137" s="6" t="str">
        <f t="shared" si="40"/>
        <v/>
      </c>
      <c r="L137" s="5" t="str">
        <f t="shared" si="41"/>
        <v/>
      </c>
      <c r="M137" s="7" t="str">
        <f t="shared" si="42"/>
        <v/>
      </c>
      <c r="O137" s="6" t="str">
        <f t="shared" si="43"/>
        <v/>
      </c>
      <c r="P137" s="6" t="str">
        <f t="shared" si="44"/>
        <v/>
      </c>
      <c r="S137" s="5" t="str">
        <f t="shared" si="45"/>
        <v/>
      </c>
      <c r="T137" s="7" t="str">
        <f t="shared" si="46"/>
        <v/>
      </c>
      <c r="V137" s="6" t="str">
        <f t="shared" si="47"/>
        <v/>
      </c>
      <c r="W137" s="6" t="str">
        <f t="shared" si="48"/>
        <v/>
      </c>
      <c r="Z137" s="5" t="str">
        <f t="shared" si="49"/>
        <v/>
      </c>
      <c r="AA137" s="7" t="str">
        <f t="shared" si="50"/>
        <v/>
      </c>
      <c r="AC137" s="6" t="str">
        <f t="shared" si="51"/>
        <v/>
      </c>
      <c r="AD137" s="6" t="str">
        <f t="shared" si="52"/>
        <v/>
      </c>
      <c r="AG137" s="5" t="str">
        <f t="shared" si="53"/>
        <v/>
      </c>
      <c r="AH137" s="7" t="str">
        <f t="shared" si="54"/>
        <v/>
      </c>
      <c r="AJ137" s="6" t="str">
        <f t="shared" si="55"/>
        <v/>
      </c>
      <c r="AK137" s="6" t="str">
        <f t="shared" si="56"/>
        <v/>
      </c>
    </row>
    <row r="138" spans="7:37" x14ac:dyDescent="0.25">
      <c r="G138" s="5" t="str">
        <f t="shared" si="38"/>
        <v/>
      </c>
      <c r="H138" s="6" t="str">
        <f t="shared" si="39"/>
        <v/>
      </c>
      <c r="I138" s="6" t="str">
        <f t="shared" si="40"/>
        <v/>
      </c>
      <c r="L138" s="5" t="str">
        <f t="shared" si="41"/>
        <v/>
      </c>
      <c r="M138" s="7" t="str">
        <f t="shared" si="42"/>
        <v/>
      </c>
      <c r="O138" s="6" t="str">
        <f t="shared" si="43"/>
        <v/>
      </c>
      <c r="P138" s="6" t="str">
        <f t="shared" si="44"/>
        <v/>
      </c>
      <c r="S138" s="5" t="str">
        <f t="shared" si="45"/>
        <v/>
      </c>
      <c r="T138" s="7" t="str">
        <f t="shared" si="46"/>
        <v/>
      </c>
      <c r="V138" s="6" t="str">
        <f t="shared" si="47"/>
        <v/>
      </c>
      <c r="W138" s="6" t="str">
        <f t="shared" si="48"/>
        <v/>
      </c>
      <c r="Z138" s="5" t="str">
        <f t="shared" si="49"/>
        <v/>
      </c>
      <c r="AA138" s="7" t="str">
        <f t="shared" si="50"/>
        <v/>
      </c>
      <c r="AC138" s="6" t="str">
        <f t="shared" si="51"/>
        <v/>
      </c>
      <c r="AD138" s="6" t="str">
        <f t="shared" si="52"/>
        <v/>
      </c>
      <c r="AG138" s="5" t="str">
        <f t="shared" si="53"/>
        <v/>
      </c>
      <c r="AH138" s="7" t="str">
        <f t="shared" si="54"/>
        <v/>
      </c>
      <c r="AJ138" s="6" t="str">
        <f t="shared" si="55"/>
        <v/>
      </c>
      <c r="AK138" s="6" t="str">
        <f t="shared" si="56"/>
        <v/>
      </c>
    </row>
    <row r="139" spans="7:37" x14ac:dyDescent="0.25">
      <c r="G139" s="5" t="str">
        <f t="shared" si="38"/>
        <v/>
      </c>
      <c r="H139" s="6" t="str">
        <f t="shared" si="39"/>
        <v/>
      </c>
      <c r="I139" s="6" t="str">
        <f t="shared" si="40"/>
        <v/>
      </c>
      <c r="L139" s="5" t="str">
        <f t="shared" si="41"/>
        <v/>
      </c>
      <c r="M139" s="7" t="str">
        <f t="shared" si="42"/>
        <v/>
      </c>
      <c r="O139" s="6" t="str">
        <f t="shared" si="43"/>
        <v/>
      </c>
      <c r="P139" s="6" t="str">
        <f t="shared" si="44"/>
        <v/>
      </c>
      <c r="S139" s="5" t="str">
        <f t="shared" si="45"/>
        <v/>
      </c>
      <c r="T139" s="7" t="str">
        <f t="shared" si="46"/>
        <v/>
      </c>
      <c r="V139" s="6" t="str">
        <f t="shared" si="47"/>
        <v/>
      </c>
      <c r="W139" s="6" t="str">
        <f t="shared" si="48"/>
        <v/>
      </c>
      <c r="Z139" s="5" t="str">
        <f t="shared" si="49"/>
        <v/>
      </c>
      <c r="AA139" s="7" t="str">
        <f t="shared" si="50"/>
        <v/>
      </c>
      <c r="AC139" s="6" t="str">
        <f t="shared" si="51"/>
        <v/>
      </c>
      <c r="AD139" s="6" t="str">
        <f t="shared" si="52"/>
        <v/>
      </c>
      <c r="AG139" s="5" t="str">
        <f t="shared" si="53"/>
        <v/>
      </c>
      <c r="AH139" s="7" t="str">
        <f t="shared" si="54"/>
        <v/>
      </c>
      <c r="AJ139" s="6" t="str">
        <f t="shared" si="55"/>
        <v/>
      </c>
      <c r="AK139" s="6" t="str">
        <f t="shared" si="56"/>
        <v/>
      </c>
    </row>
    <row r="140" spans="7:37" x14ac:dyDescent="0.25">
      <c r="G140" s="5" t="str">
        <f t="shared" si="38"/>
        <v/>
      </c>
      <c r="H140" s="6" t="str">
        <f t="shared" si="39"/>
        <v/>
      </c>
      <c r="I140" s="6" t="str">
        <f t="shared" si="40"/>
        <v/>
      </c>
      <c r="L140" s="5" t="str">
        <f t="shared" si="41"/>
        <v/>
      </c>
      <c r="M140" s="7" t="str">
        <f t="shared" si="42"/>
        <v/>
      </c>
      <c r="O140" s="6" t="str">
        <f t="shared" si="43"/>
        <v/>
      </c>
      <c r="P140" s="6" t="str">
        <f t="shared" si="44"/>
        <v/>
      </c>
      <c r="S140" s="5" t="str">
        <f t="shared" si="45"/>
        <v/>
      </c>
      <c r="T140" s="7" t="str">
        <f t="shared" si="46"/>
        <v/>
      </c>
      <c r="V140" s="6" t="str">
        <f t="shared" si="47"/>
        <v/>
      </c>
      <c r="W140" s="6" t="str">
        <f t="shared" si="48"/>
        <v/>
      </c>
      <c r="Z140" s="5" t="str">
        <f t="shared" si="49"/>
        <v/>
      </c>
      <c r="AA140" s="7" t="str">
        <f t="shared" si="50"/>
        <v/>
      </c>
      <c r="AC140" s="6" t="str">
        <f t="shared" si="51"/>
        <v/>
      </c>
      <c r="AD140" s="6" t="str">
        <f t="shared" si="52"/>
        <v/>
      </c>
      <c r="AG140" s="5" t="str">
        <f t="shared" si="53"/>
        <v/>
      </c>
      <c r="AH140" s="7" t="str">
        <f t="shared" si="54"/>
        <v/>
      </c>
      <c r="AJ140" s="6" t="str">
        <f t="shared" si="55"/>
        <v/>
      </c>
      <c r="AK140" s="6" t="str">
        <f t="shared" si="56"/>
        <v/>
      </c>
    </row>
    <row r="141" spans="7:37" x14ac:dyDescent="0.25">
      <c r="G141" s="5" t="str">
        <f t="shared" si="38"/>
        <v/>
      </c>
      <c r="H141" s="6" t="str">
        <f t="shared" si="39"/>
        <v/>
      </c>
      <c r="I141" s="6" t="str">
        <f t="shared" si="40"/>
        <v/>
      </c>
      <c r="L141" s="5" t="str">
        <f t="shared" si="41"/>
        <v/>
      </c>
      <c r="M141" s="7" t="str">
        <f t="shared" si="42"/>
        <v/>
      </c>
      <c r="O141" s="6" t="str">
        <f t="shared" si="43"/>
        <v/>
      </c>
      <c r="P141" s="6" t="str">
        <f t="shared" si="44"/>
        <v/>
      </c>
      <c r="S141" s="5" t="str">
        <f t="shared" si="45"/>
        <v/>
      </c>
      <c r="T141" s="7" t="str">
        <f t="shared" si="46"/>
        <v/>
      </c>
      <c r="V141" s="6" t="str">
        <f t="shared" si="47"/>
        <v/>
      </c>
      <c r="W141" s="6" t="str">
        <f t="shared" si="48"/>
        <v/>
      </c>
      <c r="Z141" s="5" t="str">
        <f t="shared" si="49"/>
        <v/>
      </c>
      <c r="AA141" s="7" t="str">
        <f t="shared" si="50"/>
        <v/>
      </c>
      <c r="AC141" s="6" t="str">
        <f t="shared" si="51"/>
        <v/>
      </c>
      <c r="AD141" s="6" t="str">
        <f t="shared" si="52"/>
        <v/>
      </c>
      <c r="AG141" s="5" t="str">
        <f t="shared" si="53"/>
        <v/>
      </c>
      <c r="AH141" s="7" t="str">
        <f t="shared" si="54"/>
        <v/>
      </c>
      <c r="AJ141" s="6" t="str">
        <f t="shared" si="55"/>
        <v/>
      </c>
      <c r="AK141" s="6" t="str">
        <f t="shared" si="56"/>
        <v/>
      </c>
    </row>
    <row r="142" spans="7:37" x14ac:dyDescent="0.25">
      <c r="G142" s="5" t="str">
        <f t="shared" si="38"/>
        <v/>
      </c>
      <c r="H142" s="6" t="str">
        <f t="shared" si="39"/>
        <v/>
      </c>
      <c r="I142" s="6" t="str">
        <f t="shared" si="40"/>
        <v/>
      </c>
      <c r="L142" s="5" t="str">
        <f t="shared" si="41"/>
        <v/>
      </c>
      <c r="M142" s="7" t="str">
        <f t="shared" si="42"/>
        <v/>
      </c>
      <c r="O142" s="6" t="str">
        <f t="shared" si="43"/>
        <v/>
      </c>
      <c r="P142" s="6" t="str">
        <f t="shared" si="44"/>
        <v/>
      </c>
      <c r="S142" s="5" t="str">
        <f t="shared" si="45"/>
        <v/>
      </c>
      <c r="T142" s="7" t="str">
        <f t="shared" si="46"/>
        <v/>
      </c>
      <c r="V142" s="6" t="str">
        <f t="shared" si="47"/>
        <v/>
      </c>
      <c r="W142" s="6" t="str">
        <f t="shared" si="48"/>
        <v/>
      </c>
      <c r="Z142" s="5" t="str">
        <f t="shared" si="49"/>
        <v/>
      </c>
      <c r="AA142" s="7" t="str">
        <f t="shared" si="50"/>
        <v/>
      </c>
      <c r="AC142" s="6" t="str">
        <f t="shared" si="51"/>
        <v/>
      </c>
      <c r="AD142" s="6" t="str">
        <f t="shared" si="52"/>
        <v/>
      </c>
      <c r="AG142" s="5" t="str">
        <f t="shared" si="53"/>
        <v/>
      </c>
      <c r="AH142" s="7" t="str">
        <f t="shared" si="54"/>
        <v/>
      </c>
      <c r="AJ142" s="6" t="str">
        <f t="shared" si="55"/>
        <v/>
      </c>
      <c r="AK142" s="6" t="str">
        <f t="shared" si="56"/>
        <v/>
      </c>
    </row>
    <row r="143" spans="7:37" x14ac:dyDescent="0.25">
      <c r="G143" s="5" t="str">
        <f t="shared" si="38"/>
        <v/>
      </c>
      <c r="H143" s="6" t="str">
        <f t="shared" si="39"/>
        <v/>
      </c>
      <c r="I143" s="6" t="str">
        <f t="shared" si="40"/>
        <v/>
      </c>
      <c r="L143" s="5" t="str">
        <f t="shared" si="41"/>
        <v/>
      </c>
      <c r="M143" s="7" t="str">
        <f t="shared" si="42"/>
        <v/>
      </c>
      <c r="O143" s="6" t="str">
        <f t="shared" si="43"/>
        <v/>
      </c>
      <c r="P143" s="6" t="str">
        <f t="shared" si="44"/>
        <v/>
      </c>
      <c r="S143" s="5" t="str">
        <f t="shared" si="45"/>
        <v/>
      </c>
      <c r="T143" s="7" t="str">
        <f t="shared" si="46"/>
        <v/>
      </c>
      <c r="V143" s="6" t="str">
        <f t="shared" si="47"/>
        <v/>
      </c>
      <c r="W143" s="6" t="str">
        <f t="shared" si="48"/>
        <v/>
      </c>
      <c r="Z143" s="5" t="str">
        <f t="shared" si="49"/>
        <v/>
      </c>
      <c r="AA143" s="7" t="str">
        <f t="shared" si="50"/>
        <v/>
      </c>
      <c r="AC143" s="6" t="str">
        <f t="shared" si="51"/>
        <v/>
      </c>
      <c r="AD143" s="6" t="str">
        <f t="shared" si="52"/>
        <v/>
      </c>
      <c r="AG143" s="5" t="str">
        <f t="shared" si="53"/>
        <v/>
      </c>
      <c r="AH143" s="7" t="str">
        <f t="shared" si="54"/>
        <v/>
      </c>
      <c r="AJ143" s="6" t="str">
        <f t="shared" si="55"/>
        <v/>
      </c>
      <c r="AK143" s="6" t="str">
        <f t="shared" si="56"/>
        <v/>
      </c>
    </row>
    <row r="144" spans="7:37" x14ac:dyDescent="0.25">
      <c r="G144" s="5" t="str">
        <f t="shared" si="38"/>
        <v/>
      </c>
      <c r="H144" s="6" t="str">
        <f t="shared" si="39"/>
        <v/>
      </c>
      <c r="I144" s="6" t="str">
        <f t="shared" si="40"/>
        <v/>
      </c>
      <c r="L144" s="5" t="str">
        <f t="shared" si="41"/>
        <v/>
      </c>
      <c r="M144" s="7" t="str">
        <f t="shared" si="42"/>
        <v/>
      </c>
      <c r="O144" s="6" t="str">
        <f t="shared" si="43"/>
        <v/>
      </c>
      <c r="P144" s="6" t="str">
        <f t="shared" si="44"/>
        <v/>
      </c>
      <c r="S144" s="5" t="str">
        <f t="shared" si="45"/>
        <v/>
      </c>
      <c r="T144" s="7" t="str">
        <f t="shared" si="46"/>
        <v/>
      </c>
      <c r="V144" s="6" t="str">
        <f t="shared" si="47"/>
        <v/>
      </c>
      <c r="W144" s="6" t="str">
        <f t="shared" si="48"/>
        <v/>
      </c>
      <c r="Z144" s="5" t="str">
        <f t="shared" si="49"/>
        <v/>
      </c>
      <c r="AA144" s="7" t="str">
        <f t="shared" si="50"/>
        <v/>
      </c>
      <c r="AC144" s="6" t="str">
        <f t="shared" si="51"/>
        <v/>
      </c>
      <c r="AD144" s="6" t="str">
        <f t="shared" si="52"/>
        <v/>
      </c>
      <c r="AG144" s="5" t="str">
        <f t="shared" si="53"/>
        <v/>
      </c>
      <c r="AH144" s="7" t="str">
        <f t="shared" si="54"/>
        <v/>
      </c>
      <c r="AJ144" s="6" t="str">
        <f t="shared" si="55"/>
        <v/>
      </c>
      <c r="AK144" s="6" t="str">
        <f t="shared" si="56"/>
        <v/>
      </c>
    </row>
    <row r="145" spans="7:37" x14ac:dyDescent="0.25">
      <c r="G145" s="5" t="str">
        <f t="shared" si="38"/>
        <v/>
      </c>
      <c r="H145" s="6" t="str">
        <f t="shared" si="39"/>
        <v/>
      </c>
      <c r="I145" s="6" t="str">
        <f t="shared" si="40"/>
        <v/>
      </c>
      <c r="L145" s="5" t="str">
        <f t="shared" si="41"/>
        <v/>
      </c>
      <c r="M145" s="7" t="str">
        <f t="shared" si="42"/>
        <v/>
      </c>
      <c r="O145" s="6" t="str">
        <f t="shared" si="43"/>
        <v/>
      </c>
      <c r="P145" s="6" t="str">
        <f t="shared" si="44"/>
        <v/>
      </c>
      <c r="S145" s="5" t="str">
        <f t="shared" si="45"/>
        <v/>
      </c>
      <c r="T145" s="7" t="str">
        <f t="shared" si="46"/>
        <v/>
      </c>
      <c r="V145" s="6" t="str">
        <f t="shared" si="47"/>
        <v/>
      </c>
      <c r="W145" s="6" t="str">
        <f t="shared" si="48"/>
        <v/>
      </c>
      <c r="Z145" s="5" t="str">
        <f t="shared" si="49"/>
        <v/>
      </c>
      <c r="AA145" s="7" t="str">
        <f t="shared" si="50"/>
        <v/>
      </c>
      <c r="AC145" s="6" t="str">
        <f t="shared" si="51"/>
        <v/>
      </c>
      <c r="AD145" s="6" t="str">
        <f t="shared" si="52"/>
        <v/>
      </c>
      <c r="AG145" s="5" t="str">
        <f t="shared" si="53"/>
        <v/>
      </c>
      <c r="AH145" s="7" t="str">
        <f t="shared" si="54"/>
        <v/>
      </c>
      <c r="AJ145" s="6" t="str">
        <f t="shared" si="55"/>
        <v/>
      </c>
      <c r="AK145" s="6" t="str">
        <f t="shared" si="56"/>
        <v/>
      </c>
    </row>
    <row r="146" spans="7:37" x14ac:dyDescent="0.25">
      <c r="G146" s="5" t="str">
        <f t="shared" si="38"/>
        <v/>
      </c>
      <c r="H146" s="6" t="str">
        <f t="shared" si="39"/>
        <v/>
      </c>
      <c r="I146" s="6" t="str">
        <f t="shared" si="40"/>
        <v/>
      </c>
      <c r="L146" s="5" t="str">
        <f t="shared" si="41"/>
        <v/>
      </c>
      <c r="M146" s="7" t="str">
        <f t="shared" si="42"/>
        <v/>
      </c>
      <c r="O146" s="6" t="str">
        <f t="shared" si="43"/>
        <v/>
      </c>
      <c r="P146" s="6" t="str">
        <f t="shared" si="44"/>
        <v/>
      </c>
      <c r="S146" s="5" t="str">
        <f t="shared" si="45"/>
        <v/>
      </c>
      <c r="T146" s="7" t="str">
        <f t="shared" si="46"/>
        <v/>
      </c>
      <c r="V146" s="6" t="str">
        <f t="shared" si="47"/>
        <v/>
      </c>
      <c r="W146" s="6" t="str">
        <f t="shared" si="48"/>
        <v/>
      </c>
      <c r="Z146" s="5" t="str">
        <f t="shared" si="49"/>
        <v/>
      </c>
      <c r="AA146" s="7" t="str">
        <f t="shared" si="50"/>
        <v/>
      </c>
      <c r="AC146" s="6" t="str">
        <f t="shared" si="51"/>
        <v/>
      </c>
      <c r="AD146" s="6" t="str">
        <f t="shared" si="52"/>
        <v/>
      </c>
      <c r="AG146" s="5" t="str">
        <f t="shared" si="53"/>
        <v/>
      </c>
      <c r="AH146" s="7" t="str">
        <f t="shared" si="54"/>
        <v/>
      </c>
      <c r="AJ146" s="6" t="str">
        <f t="shared" si="55"/>
        <v/>
      </c>
      <c r="AK146" s="6" t="str">
        <f t="shared" si="56"/>
        <v/>
      </c>
    </row>
    <row r="147" spans="7:37" x14ac:dyDescent="0.25">
      <c r="G147" s="5" t="str">
        <f t="shared" si="38"/>
        <v/>
      </c>
      <c r="H147" s="6" t="str">
        <f t="shared" si="39"/>
        <v/>
      </c>
      <c r="I147" s="6" t="str">
        <f t="shared" si="40"/>
        <v/>
      </c>
      <c r="L147" s="5" t="str">
        <f t="shared" si="41"/>
        <v/>
      </c>
      <c r="M147" s="7" t="str">
        <f t="shared" si="42"/>
        <v/>
      </c>
      <c r="O147" s="6" t="str">
        <f t="shared" si="43"/>
        <v/>
      </c>
      <c r="P147" s="6" t="str">
        <f t="shared" si="44"/>
        <v/>
      </c>
      <c r="S147" s="5" t="str">
        <f t="shared" si="45"/>
        <v/>
      </c>
      <c r="T147" s="7" t="str">
        <f t="shared" si="46"/>
        <v/>
      </c>
      <c r="V147" s="6" t="str">
        <f t="shared" si="47"/>
        <v/>
      </c>
      <c r="W147" s="6" t="str">
        <f t="shared" si="48"/>
        <v/>
      </c>
      <c r="Z147" s="5" t="str">
        <f t="shared" si="49"/>
        <v/>
      </c>
      <c r="AA147" s="7" t="str">
        <f t="shared" si="50"/>
        <v/>
      </c>
      <c r="AC147" s="6" t="str">
        <f t="shared" si="51"/>
        <v/>
      </c>
      <c r="AD147" s="6" t="str">
        <f t="shared" si="52"/>
        <v/>
      </c>
      <c r="AG147" s="5" t="str">
        <f t="shared" si="53"/>
        <v/>
      </c>
      <c r="AH147" s="7" t="str">
        <f t="shared" si="54"/>
        <v/>
      </c>
      <c r="AJ147" s="6" t="str">
        <f t="shared" si="55"/>
        <v/>
      </c>
      <c r="AK147" s="6" t="str">
        <f t="shared" si="56"/>
        <v/>
      </c>
    </row>
    <row r="148" spans="7:37" x14ac:dyDescent="0.25">
      <c r="G148" s="5" t="str">
        <f t="shared" si="38"/>
        <v/>
      </c>
      <c r="H148" s="6" t="str">
        <f t="shared" si="39"/>
        <v/>
      </c>
      <c r="I148" s="6" t="str">
        <f t="shared" si="40"/>
        <v/>
      </c>
      <c r="L148" s="5" t="str">
        <f t="shared" si="41"/>
        <v/>
      </c>
      <c r="M148" s="7" t="str">
        <f t="shared" si="42"/>
        <v/>
      </c>
      <c r="O148" s="6" t="str">
        <f t="shared" si="43"/>
        <v/>
      </c>
      <c r="P148" s="6" t="str">
        <f t="shared" si="44"/>
        <v/>
      </c>
      <c r="S148" s="5" t="str">
        <f t="shared" si="45"/>
        <v/>
      </c>
      <c r="T148" s="7" t="str">
        <f t="shared" si="46"/>
        <v/>
      </c>
      <c r="V148" s="6" t="str">
        <f t="shared" si="47"/>
        <v/>
      </c>
      <c r="W148" s="6" t="str">
        <f t="shared" si="48"/>
        <v/>
      </c>
      <c r="Z148" s="5" t="str">
        <f t="shared" si="49"/>
        <v/>
      </c>
      <c r="AA148" s="7" t="str">
        <f t="shared" si="50"/>
        <v/>
      </c>
      <c r="AC148" s="6" t="str">
        <f t="shared" si="51"/>
        <v/>
      </c>
      <c r="AD148" s="6" t="str">
        <f t="shared" si="52"/>
        <v/>
      </c>
      <c r="AG148" s="5" t="str">
        <f t="shared" si="53"/>
        <v/>
      </c>
      <c r="AH148" s="7" t="str">
        <f t="shared" si="54"/>
        <v/>
      </c>
      <c r="AJ148" s="6" t="str">
        <f t="shared" si="55"/>
        <v/>
      </c>
      <c r="AK148" s="6" t="str">
        <f t="shared" si="56"/>
        <v/>
      </c>
    </row>
    <row r="149" spans="7:37" x14ac:dyDescent="0.25">
      <c r="G149" s="5" t="str">
        <f t="shared" si="38"/>
        <v/>
      </c>
      <c r="H149" s="6" t="str">
        <f t="shared" si="39"/>
        <v/>
      </c>
      <c r="I149" s="6" t="str">
        <f t="shared" si="40"/>
        <v/>
      </c>
      <c r="L149" s="5" t="str">
        <f t="shared" si="41"/>
        <v/>
      </c>
      <c r="M149" s="7" t="str">
        <f t="shared" si="42"/>
        <v/>
      </c>
      <c r="O149" s="6" t="str">
        <f t="shared" si="43"/>
        <v/>
      </c>
      <c r="P149" s="6" t="str">
        <f t="shared" si="44"/>
        <v/>
      </c>
      <c r="S149" s="5" t="str">
        <f t="shared" si="45"/>
        <v/>
      </c>
      <c r="T149" s="7" t="str">
        <f t="shared" si="46"/>
        <v/>
      </c>
      <c r="V149" s="6" t="str">
        <f t="shared" si="47"/>
        <v/>
      </c>
      <c r="W149" s="6" t="str">
        <f t="shared" si="48"/>
        <v/>
      </c>
      <c r="Z149" s="5" t="str">
        <f t="shared" si="49"/>
        <v/>
      </c>
      <c r="AA149" s="7" t="str">
        <f t="shared" si="50"/>
        <v/>
      </c>
      <c r="AC149" s="6" t="str">
        <f t="shared" si="51"/>
        <v/>
      </c>
      <c r="AD149" s="6" t="str">
        <f t="shared" si="52"/>
        <v/>
      </c>
      <c r="AG149" s="5" t="str">
        <f t="shared" si="53"/>
        <v/>
      </c>
      <c r="AH149" s="7" t="str">
        <f t="shared" si="54"/>
        <v/>
      </c>
      <c r="AJ149" s="6" t="str">
        <f t="shared" si="55"/>
        <v/>
      </c>
      <c r="AK149" s="6" t="str">
        <f t="shared" si="56"/>
        <v/>
      </c>
    </row>
    <row r="150" spans="7:37" x14ac:dyDescent="0.25">
      <c r="G150" s="5" t="str">
        <f t="shared" si="38"/>
        <v/>
      </c>
      <c r="H150" s="6" t="str">
        <f t="shared" si="39"/>
        <v/>
      </c>
      <c r="I150" s="6" t="str">
        <f t="shared" si="40"/>
        <v/>
      </c>
      <c r="L150" s="5" t="str">
        <f t="shared" si="41"/>
        <v/>
      </c>
      <c r="M150" s="7" t="str">
        <f t="shared" si="42"/>
        <v/>
      </c>
      <c r="O150" s="6" t="str">
        <f t="shared" si="43"/>
        <v/>
      </c>
      <c r="P150" s="6" t="str">
        <f t="shared" si="44"/>
        <v/>
      </c>
      <c r="S150" s="5" t="str">
        <f t="shared" si="45"/>
        <v/>
      </c>
      <c r="T150" s="7" t="str">
        <f t="shared" si="46"/>
        <v/>
      </c>
      <c r="V150" s="6" t="str">
        <f t="shared" si="47"/>
        <v/>
      </c>
      <c r="W150" s="6" t="str">
        <f t="shared" si="48"/>
        <v/>
      </c>
      <c r="Z150" s="5" t="str">
        <f t="shared" si="49"/>
        <v/>
      </c>
      <c r="AA150" s="7" t="str">
        <f t="shared" si="50"/>
        <v/>
      </c>
      <c r="AC150" s="6" t="str">
        <f t="shared" si="51"/>
        <v/>
      </c>
      <c r="AD150" s="6" t="str">
        <f t="shared" si="52"/>
        <v/>
      </c>
      <c r="AG150" s="5" t="str">
        <f t="shared" si="53"/>
        <v/>
      </c>
      <c r="AH150" s="7" t="str">
        <f t="shared" si="54"/>
        <v/>
      </c>
      <c r="AJ150" s="6" t="str">
        <f t="shared" si="55"/>
        <v/>
      </c>
      <c r="AK150" s="6" t="str">
        <f t="shared" si="56"/>
        <v/>
      </c>
    </row>
    <row r="151" spans="7:37" x14ac:dyDescent="0.25">
      <c r="G151" s="5" t="str">
        <f t="shared" si="38"/>
        <v/>
      </c>
      <c r="H151" s="6" t="str">
        <f t="shared" si="39"/>
        <v/>
      </c>
      <c r="I151" s="6" t="str">
        <f t="shared" si="40"/>
        <v/>
      </c>
      <c r="L151" s="5" t="str">
        <f t="shared" si="41"/>
        <v/>
      </c>
      <c r="M151" s="7" t="str">
        <f t="shared" si="42"/>
        <v/>
      </c>
      <c r="O151" s="6" t="str">
        <f t="shared" si="43"/>
        <v/>
      </c>
      <c r="P151" s="6" t="str">
        <f t="shared" si="44"/>
        <v/>
      </c>
      <c r="S151" s="5" t="str">
        <f t="shared" si="45"/>
        <v/>
      </c>
      <c r="T151" s="7" t="str">
        <f t="shared" si="46"/>
        <v/>
      </c>
      <c r="V151" s="6" t="str">
        <f t="shared" si="47"/>
        <v/>
      </c>
      <c r="W151" s="6" t="str">
        <f t="shared" si="48"/>
        <v/>
      </c>
      <c r="Z151" s="5" t="str">
        <f t="shared" si="49"/>
        <v/>
      </c>
      <c r="AA151" s="7" t="str">
        <f t="shared" si="50"/>
        <v/>
      </c>
      <c r="AC151" s="6" t="str">
        <f t="shared" si="51"/>
        <v/>
      </c>
      <c r="AD151" s="6" t="str">
        <f t="shared" si="52"/>
        <v/>
      </c>
      <c r="AG151" s="5" t="str">
        <f t="shared" si="53"/>
        <v/>
      </c>
      <c r="AH151" s="7" t="str">
        <f t="shared" si="54"/>
        <v/>
      </c>
      <c r="AJ151" s="6" t="str">
        <f t="shared" si="55"/>
        <v/>
      </c>
      <c r="AK151" s="6" t="str">
        <f t="shared" si="56"/>
        <v/>
      </c>
    </row>
    <row r="152" spans="7:37" x14ac:dyDescent="0.25">
      <c r="G152" s="5" t="str">
        <f t="shared" si="38"/>
        <v/>
      </c>
      <c r="H152" s="6" t="str">
        <f t="shared" si="39"/>
        <v/>
      </c>
      <c r="I152" s="6" t="str">
        <f t="shared" si="40"/>
        <v/>
      </c>
      <c r="L152" s="5" t="str">
        <f t="shared" si="41"/>
        <v/>
      </c>
      <c r="M152" s="7" t="str">
        <f t="shared" si="42"/>
        <v/>
      </c>
      <c r="O152" s="6" t="str">
        <f t="shared" si="43"/>
        <v/>
      </c>
      <c r="P152" s="6" t="str">
        <f t="shared" si="44"/>
        <v/>
      </c>
      <c r="S152" s="5" t="str">
        <f t="shared" si="45"/>
        <v/>
      </c>
      <c r="T152" s="7" t="str">
        <f t="shared" si="46"/>
        <v/>
      </c>
      <c r="V152" s="6" t="str">
        <f t="shared" si="47"/>
        <v/>
      </c>
      <c r="W152" s="6" t="str">
        <f t="shared" si="48"/>
        <v/>
      </c>
      <c r="Z152" s="5" t="str">
        <f t="shared" si="49"/>
        <v/>
      </c>
      <c r="AA152" s="7" t="str">
        <f t="shared" si="50"/>
        <v/>
      </c>
      <c r="AC152" s="6" t="str">
        <f t="shared" si="51"/>
        <v/>
      </c>
      <c r="AD152" s="6" t="str">
        <f t="shared" si="52"/>
        <v/>
      </c>
      <c r="AG152" s="5" t="str">
        <f t="shared" si="53"/>
        <v/>
      </c>
      <c r="AH152" s="7" t="str">
        <f t="shared" si="54"/>
        <v/>
      </c>
      <c r="AJ152" s="6" t="str">
        <f t="shared" si="55"/>
        <v/>
      </c>
      <c r="AK152" s="6" t="str">
        <f t="shared" si="56"/>
        <v/>
      </c>
    </row>
    <row r="153" spans="7:37" x14ac:dyDescent="0.25">
      <c r="G153" s="5" t="str">
        <f t="shared" si="38"/>
        <v/>
      </c>
      <c r="H153" s="6" t="str">
        <f t="shared" si="39"/>
        <v/>
      </c>
      <c r="I153" s="6" t="str">
        <f t="shared" si="40"/>
        <v/>
      </c>
      <c r="L153" s="5" t="str">
        <f t="shared" si="41"/>
        <v/>
      </c>
      <c r="M153" s="7" t="str">
        <f t="shared" si="42"/>
        <v/>
      </c>
      <c r="O153" s="6" t="str">
        <f t="shared" si="43"/>
        <v/>
      </c>
      <c r="P153" s="6" t="str">
        <f t="shared" si="44"/>
        <v/>
      </c>
      <c r="S153" s="5" t="str">
        <f t="shared" si="45"/>
        <v/>
      </c>
      <c r="T153" s="7" t="str">
        <f t="shared" si="46"/>
        <v/>
      </c>
      <c r="V153" s="6" t="str">
        <f t="shared" si="47"/>
        <v/>
      </c>
      <c r="W153" s="6" t="str">
        <f t="shared" si="48"/>
        <v/>
      </c>
      <c r="Z153" s="5" t="str">
        <f t="shared" si="49"/>
        <v/>
      </c>
      <c r="AA153" s="7" t="str">
        <f t="shared" si="50"/>
        <v/>
      </c>
      <c r="AC153" s="6" t="str">
        <f t="shared" si="51"/>
        <v/>
      </c>
      <c r="AD153" s="6" t="str">
        <f t="shared" si="52"/>
        <v/>
      </c>
      <c r="AG153" s="5" t="str">
        <f t="shared" si="53"/>
        <v/>
      </c>
      <c r="AH153" s="7" t="str">
        <f t="shared" si="54"/>
        <v/>
      </c>
      <c r="AJ153" s="6" t="str">
        <f t="shared" si="55"/>
        <v/>
      </c>
      <c r="AK153" s="6" t="str">
        <f t="shared" si="56"/>
        <v/>
      </c>
    </row>
    <row r="154" spans="7:37" x14ac:dyDescent="0.25">
      <c r="G154" s="5" t="str">
        <f t="shared" si="38"/>
        <v/>
      </c>
      <c r="H154" s="6" t="str">
        <f t="shared" si="39"/>
        <v/>
      </c>
      <c r="I154" s="6" t="str">
        <f t="shared" si="40"/>
        <v/>
      </c>
      <c r="L154" s="5" t="str">
        <f t="shared" si="41"/>
        <v/>
      </c>
      <c r="M154" s="7" t="str">
        <f t="shared" si="42"/>
        <v/>
      </c>
      <c r="O154" s="6" t="str">
        <f t="shared" si="43"/>
        <v/>
      </c>
      <c r="P154" s="6" t="str">
        <f t="shared" si="44"/>
        <v/>
      </c>
      <c r="S154" s="5" t="str">
        <f t="shared" si="45"/>
        <v/>
      </c>
      <c r="T154" s="7" t="str">
        <f t="shared" si="46"/>
        <v/>
      </c>
      <c r="V154" s="6" t="str">
        <f t="shared" si="47"/>
        <v/>
      </c>
      <c r="W154" s="6" t="str">
        <f t="shared" si="48"/>
        <v/>
      </c>
      <c r="Z154" s="5" t="str">
        <f t="shared" si="49"/>
        <v/>
      </c>
      <c r="AA154" s="7" t="str">
        <f t="shared" si="50"/>
        <v/>
      </c>
      <c r="AC154" s="6" t="str">
        <f t="shared" si="51"/>
        <v/>
      </c>
      <c r="AD154" s="6" t="str">
        <f t="shared" si="52"/>
        <v/>
      </c>
      <c r="AG154" s="5" t="str">
        <f t="shared" si="53"/>
        <v/>
      </c>
      <c r="AH154" s="7" t="str">
        <f t="shared" si="54"/>
        <v/>
      </c>
      <c r="AJ154" s="6" t="str">
        <f t="shared" si="55"/>
        <v/>
      </c>
      <c r="AK154" s="6" t="str">
        <f t="shared" si="56"/>
        <v/>
      </c>
    </row>
    <row r="155" spans="7:37" x14ac:dyDescent="0.25">
      <c r="G155" s="5" t="str">
        <f t="shared" si="38"/>
        <v/>
      </c>
      <c r="H155" s="6" t="str">
        <f t="shared" si="39"/>
        <v/>
      </c>
      <c r="I155" s="6" t="str">
        <f t="shared" si="40"/>
        <v/>
      </c>
      <c r="L155" s="5" t="str">
        <f t="shared" si="41"/>
        <v/>
      </c>
      <c r="M155" s="7" t="str">
        <f t="shared" si="42"/>
        <v/>
      </c>
      <c r="O155" s="6" t="str">
        <f t="shared" si="43"/>
        <v/>
      </c>
      <c r="P155" s="6" t="str">
        <f t="shared" si="44"/>
        <v/>
      </c>
      <c r="S155" s="5" t="str">
        <f t="shared" si="45"/>
        <v/>
      </c>
      <c r="T155" s="7" t="str">
        <f t="shared" si="46"/>
        <v/>
      </c>
      <c r="V155" s="6" t="str">
        <f t="shared" si="47"/>
        <v/>
      </c>
      <c r="W155" s="6" t="str">
        <f t="shared" si="48"/>
        <v/>
      </c>
      <c r="Z155" s="5" t="str">
        <f t="shared" si="49"/>
        <v/>
      </c>
      <c r="AA155" s="7" t="str">
        <f t="shared" si="50"/>
        <v/>
      </c>
      <c r="AC155" s="6" t="str">
        <f t="shared" si="51"/>
        <v/>
      </c>
      <c r="AD155" s="6" t="str">
        <f t="shared" si="52"/>
        <v/>
      </c>
      <c r="AG155" s="5" t="str">
        <f t="shared" si="53"/>
        <v/>
      </c>
      <c r="AH155" s="7" t="str">
        <f t="shared" si="54"/>
        <v/>
      </c>
      <c r="AJ155" s="6" t="str">
        <f t="shared" si="55"/>
        <v/>
      </c>
      <c r="AK155" s="6" t="str">
        <f t="shared" si="56"/>
        <v/>
      </c>
    </row>
    <row r="156" spans="7:37" x14ac:dyDescent="0.25">
      <c r="G156" s="5" t="str">
        <f t="shared" si="38"/>
        <v/>
      </c>
      <c r="H156" s="6" t="str">
        <f t="shared" si="39"/>
        <v/>
      </c>
      <c r="I156" s="6" t="str">
        <f t="shared" si="40"/>
        <v/>
      </c>
      <c r="L156" s="5" t="str">
        <f t="shared" si="41"/>
        <v/>
      </c>
      <c r="M156" s="7" t="str">
        <f t="shared" si="42"/>
        <v/>
      </c>
      <c r="O156" s="6" t="str">
        <f t="shared" si="43"/>
        <v/>
      </c>
      <c r="P156" s="6" t="str">
        <f t="shared" si="44"/>
        <v/>
      </c>
      <c r="S156" s="5" t="str">
        <f t="shared" si="45"/>
        <v/>
      </c>
      <c r="T156" s="7" t="str">
        <f t="shared" si="46"/>
        <v/>
      </c>
      <c r="V156" s="6" t="str">
        <f t="shared" si="47"/>
        <v/>
      </c>
      <c r="W156" s="6" t="str">
        <f t="shared" si="48"/>
        <v/>
      </c>
      <c r="Z156" s="5" t="str">
        <f t="shared" si="49"/>
        <v/>
      </c>
      <c r="AA156" s="7" t="str">
        <f t="shared" si="50"/>
        <v/>
      </c>
      <c r="AC156" s="6" t="str">
        <f t="shared" si="51"/>
        <v/>
      </c>
      <c r="AD156" s="6" t="str">
        <f t="shared" si="52"/>
        <v/>
      </c>
      <c r="AG156" s="5" t="str">
        <f t="shared" si="53"/>
        <v/>
      </c>
      <c r="AH156" s="7" t="str">
        <f t="shared" si="54"/>
        <v/>
      </c>
      <c r="AJ156" s="6" t="str">
        <f t="shared" si="55"/>
        <v/>
      </c>
      <c r="AK156" s="6" t="str">
        <f t="shared" si="56"/>
        <v/>
      </c>
    </row>
    <row r="157" spans="7:37" x14ac:dyDescent="0.25">
      <c r="G157" s="5" t="str">
        <f t="shared" si="38"/>
        <v/>
      </c>
      <c r="H157" s="6" t="str">
        <f t="shared" si="39"/>
        <v/>
      </c>
      <c r="I157" s="6" t="str">
        <f t="shared" si="40"/>
        <v/>
      </c>
      <c r="L157" s="5" t="str">
        <f t="shared" si="41"/>
        <v/>
      </c>
      <c r="M157" s="7" t="str">
        <f t="shared" si="42"/>
        <v/>
      </c>
      <c r="O157" s="6" t="str">
        <f t="shared" si="43"/>
        <v/>
      </c>
      <c r="P157" s="6" t="str">
        <f t="shared" si="44"/>
        <v/>
      </c>
      <c r="S157" s="5" t="str">
        <f t="shared" si="45"/>
        <v/>
      </c>
      <c r="T157" s="7" t="str">
        <f t="shared" si="46"/>
        <v/>
      </c>
      <c r="V157" s="6" t="str">
        <f t="shared" si="47"/>
        <v/>
      </c>
      <c r="W157" s="6" t="str">
        <f t="shared" si="48"/>
        <v/>
      </c>
      <c r="Z157" s="5" t="str">
        <f t="shared" si="49"/>
        <v/>
      </c>
      <c r="AA157" s="7" t="str">
        <f t="shared" si="50"/>
        <v/>
      </c>
      <c r="AC157" s="6" t="str">
        <f t="shared" si="51"/>
        <v/>
      </c>
      <c r="AD157" s="6" t="str">
        <f t="shared" si="52"/>
        <v/>
      </c>
      <c r="AG157" s="5" t="str">
        <f t="shared" si="53"/>
        <v/>
      </c>
      <c r="AH157" s="7" t="str">
        <f t="shared" si="54"/>
        <v/>
      </c>
      <c r="AJ157" s="6" t="str">
        <f t="shared" si="55"/>
        <v/>
      </c>
      <c r="AK157" s="6" t="str">
        <f t="shared" si="56"/>
        <v/>
      </c>
    </row>
    <row r="158" spans="7:37" x14ac:dyDescent="0.25">
      <c r="G158" s="5" t="str">
        <f t="shared" si="38"/>
        <v/>
      </c>
      <c r="H158" s="6" t="str">
        <f t="shared" si="39"/>
        <v/>
      </c>
      <c r="I158" s="6" t="str">
        <f t="shared" si="40"/>
        <v/>
      </c>
      <c r="L158" s="5" t="str">
        <f t="shared" si="41"/>
        <v/>
      </c>
      <c r="M158" s="7" t="str">
        <f t="shared" si="42"/>
        <v/>
      </c>
      <c r="O158" s="6" t="str">
        <f t="shared" si="43"/>
        <v/>
      </c>
      <c r="P158" s="6" t="str">
        <f t="shared" si="44"/>
        <v/>
      </c>
      <c r="S158" s="5" t="str">
        <f t="shared" si="45"/>
        <v/>
      </c>
      <c r="T158" s="7" t="str">
        <f t="shared" si="46"/>
        <v/>
      </c>
      <c r="V158" s="6" t="str">
        <f t="shared" si="47"/>
        <v/>
      </c>
      <c r="W158" s="6" t="str">
        <f t="shared" si="48"/>
        <v/>
      </c>
      <c r="Z158" s="5" t="str">
        <f t="shared" si="49"/>
        <v/>
      </c>
      <c r="AA158" s="7" t="str">
        <f t="shared" si="50"/>
        <v/>
      </c>
      <c r="AC158" s="6" t="str">
        <f t="shared" si="51"/>
        <v/>
      </c>
      <c r="AD158" s="6" t="str">
        <f t="shared" si="52"/>
        <v/>
      </c>
      <c r="AG158" s="5" t="str">
        <f t="shared" si="53"/>
        <v/>
      </c>
      <c r="AH158" s="7" t="str">
        <f t="shared" si="54"/>
        <v/>
      </c>
      <c r="AJ158" s="6" t="str">
        <f t="shared" si="55"/>
        <v/>
      </c>
      <c r="AK158" s="6" t="str">
        <f t="shared" si="56"/>
        <v/>
      </c>
    </row>
    <row r="159" spans="7:37" x14ac:dyDescent="0.25">
      <c r="G159" s="5" t="str">
        <f t="shared" si="38"/>
        <v/>
      </c>
      <c r="H159" s="6" t="str">
        <f t="shared" si="39"/>
        <v/>
      </c>
      <c r="I159" s="6" t="str">
        <f t="shared" si="40"/>
        <v/>
      </c>
      <c r="L159" s="5" t="str">
        <f t="shared" si="41"/>
        <v/>
      </c>
      <c r="M159" s="7" t="str">
        <f t="shared" si="42"/>
        <v/>
      </c>
      <c r="O159" s="6" t="str">
        <f t="shared" si="43"/>
        <v/>
      </c>
      <c r="P159" s="6" t="str">
        <f t="shared" si="44"/>
        <v/>
      </c>
      <c r="S159" s="5" t="str">
        <f t="shared" si="45"/>
        <v/>
      </c>
      <c r="T159" s="7" t="str">
        <f t="shared" si="46"/>
        <v/>
      </c>
      <c r="V159" s="6" t="str">
        <f t="shared" si="47"/>
        <v/>
      </c>
      <c r="W159" s="6" t="str">
        <f t="shared" si="48"/>
        <v/>
      </c>
      <c r="Z159" s="5" t="str">
        <f t="shared" si="49"/>
        <v/>
      </c>
      <c r="AA159" s="7" t="str">
        <f t="shared" si="50"/>
        <v/>
      </c>
      <c r="AC159" s="6" t="str">
        <f t="shared" si="51"/>
        <v/>
      </c>
      <c r="AD159" s="6" t="str">
        <f t="shared" si="52"/>
        <v/>
      </c>
      <c r="AG159" s="5" t="str">
        <f t="shared" si="53"/>
        <v/>
      </c>
      <c r="AH159" s="7" t="str">
        <f t="shared" si="54"/>
        <v/>
      </c>
      <c r="AJ159" s="6" t="str">
        <f t="shared" si="55"/>
        <v/>
      </c>
      <c r="AK159" s="6" t="str">
        <f t="shared" si="56"/>
        <v/>
      </c>
    </row>
    <row r="160" spans="7:37" x14ac:dyDescent="0.25">
      <c r="G160" s="5" t="str">
        <f t="shared" si="38"/>
        <v/>
      </c>
      <c r="H160" s="6" t="str">
        <f t="shared" si="39"/>
        <v/>
      </c>
      <c r="I160" s="6" t="str">
        <f t="shared" si="40"/>
        <v/>
      </c>
      <c r="L160" s="5" t="str">
        <f t="shared" si="41"/>
        <v/>
      </c>
      <c r="M160" s="7" t="str">
        <f t="shared" si="42"/>
        <v/>
      </c>
      <c r="O160" s="6" t="str">
        <f t="shared" si="43"/>
        <v/>
      </c>
      <c r="P160" s="6" t="str">
        <f t="shared" si="44"/>
        <v/>
      </c>
      <c r="S160" s="5" t="str">
        <f t="shared" si="45"/>
        <v/>
      </c>
      <c r="T160" s="7" t="str">
        <f t="shared" si="46"/>
        <v/>
      </c>
      <c r="V160" s="6" t="str">
        <f t="shared" si="47"/>
        <v/>
      </c>
      <c r="W160" s="6" t="str">
        <f t="shared" si="48"/>
        <v/>
      </c>
      <c r="Z160" s="5" t="str">
        <f t="shared" si="49"/>
        <v/>
      </c>
      <c r="AA160" s="7" t="str">
        <f t="shared" si="50"/>
        <v/>
      </c>
      <c r="AC160" s="6" t="str">
        <f t="shared" si="51"/>
        <v/>
      </c>
      <c r="AD160" s="6" t="str">
        <f t="shared" si="52"/>
        <v/>
      </c>
      <c r="AG160" s="5" t="str">
        <f t="shared" si="53"/>
        <v/>
      </c>
      <c r="AH160" s="7" t="str">
        <f t="shared" si="54"/>
        <v/>
      </c>
      <c r="AJ160" s="6" t="str">
        <f t="shared" si="55"/>
        <v/>
      </c>
      <c r="AK160" s="6" t="str">
        <f t="shared" si="56"/>
        <v/>
      </c>
    </row>
    <row r="161" spans="7:37" x14ac:dyDescent="0.25">
      <c r="G161" s="5" t="str">
        <f t="shared" si="38"/>
        <v/>
      </c>
      <c r="H161" s="6" t="str">
        <f t="shared" si="39"/>
        <v/>
      </c>
      <c r="I161" s="6" t="str">
        <f t="shared" si="40"/>
        <v/>
      </c>
      <c r="L161" s="5" t="str">
        <f t="shared" si="41"/>
        <v/>
      </c>
      <c r="M161" s="7" t="str">
        <f t="shared" si="42"/>
        <v/>
      </c>
      <c r="O161" s="6" t="str">
        <f t="shared" si="43"/>
        <v/>
      </c>
      <c r="P161" s="6" t="str">
        <f t="shared" si="44"/>
        <v/>
      </c>
      <c r="S161" s="5" t="str">
        <f t="shared" si="45"/>
        <v/>
      </c>
      <c r="T161" s="7" t="str">
        <f t="shared" si="46"/>
        <v/>
      </c>
      <c r="V161" s="6" t="str">
        <f t="shared" si="47"/>
        <v/>
      </c>
      <c r="W161" s="6" t="str">
        <f t="shared" si="48"/>
        <v/>
      </c>
      <c r="Z161" s="5" t="str">
        <f t="shared" si="49"/>
        <v/>
      </c>
      <c r="AA161" s="7" t="str">
        <f t="shared" si="50"/>
        <v/>
      </c>
      <c r="AC161" s="6" t="str">
        <f t="shared" si="51"/>
        <v/>
      </c>
      <c r="AD161" s="6" t="str">
        <f t="shared" si="52"/>
        <v/>
      </c>
      <c r="AG161" s="5" t="str">
        <f t="shared" si="53"/>
        <v/>
      </c>
      <c r="AH161" s="7" t="str">
        <f t="shared" si="54"/>
        <v/>
      </c>
      <c r="AJ161" s="6" t="str">
        <f t="shared" si="55"/>
        <v/>
      </c>
      <c r="AK161" s="6" t="str">
        <f t="shared" si="56"/>
        <v/>
      </c>
    </row>
    <row r="162" spans="7:37" x14ac:dyDescent="0.25">
      <c r="G162" s="5" t="str">
        <f t="shared" si="38"/>
        <v/>
      </c>
      <c r="H162" s="6" t="str">
        <f t="shared" si="39"/>
        <v/>
      </c>
      <c r="I162" s="6" t="str">
        <f t="shared" si="40"/>
        <v/>
      </c>
      <c r="L162" s="5" t="str">
        <f t="shared" si="41"/>
        <v/>
      </c>
      <c r="M162" s="7" t="str">
        <f t="shared" si="42"/>
        <v/>
      </c>
      <c r="O162" s="6" t="str">
        <f t="shared" si="43"/>
        <v/>
      </c>
      <c r="P162" s="6" t="str">
        <f t="shared" si="44"/>
        <v/>
      </c>
      <c r="S162" s="5" t="str">
        <f t="shared" si="45"/>
        <v/>
      </c>
      <c r="T162" s="7" t="str">
        <f t="shared" si="46"/>
        <v/>
      </c>
      <c r="V162" s="6" t="str">
        <f t="shared" si="47"/>
        <v/>
      </c>
      <c r="W162" s="6" t="str">
        <f t="shared" si="48"/>
        <v/>
      </c>
      <c r="Z162" s="5" t="str">
        <f t="shared" si="49"/>
        <v/>
      </c>
      <c r="AA162" s="7" t="str">
        <f t="shared" si="50"/>
        <v/>
      </c>
      <c r="AC162" s="6" t="str">
        <f t="shared" si="51"/>
        <v/>
      </c>
      <c r="AD162" s="6" t="str">
        <f t="shared" si="52"/>
        <v/>
      </c>
      <c r="AG162" s="5" t="str">
        <f t="shared" si="53"/>
        <v/>
      </c>
      <c r="AH162" s="7" t="str">
        <f t="shared" si="54"/>
        <v/>
      </c>
      <c r="AJ162" s="6" t="str">
        <f t="shared" si="55"/>
        <v/>
      </c>
      <c r="AK162" s="6" t="str">
        <f t="shared" si="56"/>
        <v/>
      </c>
    </row>
    <row r="163" spans="7:37" x14ac:dyDescent="0.25">
      <c r="G163" s="5" t="str">
        <f t="shared" si="38"/>
        <v/>
      </c>
      <c r="H163" s="6" t="str">
        <f t="shared" si="39"/>
        <v/>
      </c>
      <c r="I163" s="6" t="str">
        <f t="shared" si="40"/>
        <v/>
      </c>
      <c r="L163" s="5" t="str">
        <f t="shared" ref="L163:L194" si="57">IF(ISNUMBER(K163), K163*5 + 50, "")</f>
        <v/>
      </c>
      <c r="M163" s="7" t="str">
        <f t="shared" ref="M163:M188" si="58">IF(ISNUMBER(L163), _xlfn.NORM.DIST(L163, 100, 15, TRUE), "")</f>
        <v/>
      </c>
      <c r="O163" s="6" t="str">
        <f t="shared" si="43"/>
        <v/>
      </c>
      <c r="P163" s="6" t="str">
        <f t="shared" si="44"/>
        <v/>
      </c>
      <c r="S163" s="5" t="str">
        <f t="shared" si="45"/>
        <v/>
      </c>
      <c r="T163" s="7" t="str">
        <f t="shared" si="46"/>
        <v/>
      </c>
      <c r="V163" s="6" t="str">
        <f t="shared" si="47"/>
        <v/>
      </c>
      <c r="W163" s="6" t="str">
        <f t="shared" si="48"/>
        <v/>
      </c>
      <c r="Z163" s="5" t="str">
        <f t="shared" si="49"/>
        <v/>
      </c>
      <c r="AA163" s="7" t="str">
        <f t="shared" si="50"/>
        <v/>
      </c>
      <c r="AC163" s="6" t="str">
        <f t="shared" si="51"/>
        <v/>
      </c>
      <c r="AD163" s="6" t="str">
        <f t="shared" si="52"/>
        <v/>
      </c>
      <c r="AG163" s="5" t="str">
        <f t="shared" si="53"/>
        <v/>
      </c>
      <c r="AH163" s="7" t="str">
        <f t="shared" si="54"/>
        <v/>
      </c>
      <c r="AJ163" s="6" t="str">
        <f t="shared" si="55"/>
        <v/>
      </c>
      <c r="AK163" s="6" t="str">
        <f t="shared" si="56"/>
        <v/>
      </c>
    </row>
    <row r="164" spans="7:37" x14ac:dyDescent="0.25">
      <c r="G164" s="5" t="str">
        <f t="shared" si="38"/>
        <v/>
      </c>
      <c r="H164" s="6" t="str">
        <f t="shared" si="39"/>
        <v/>
      </c>
      <c r="I164" s="6" t="str">
        <f t="shared" si="40"/>
        <v/>
      </c>
      <c r="L164" s="5" t="str">
        <f t="shared" si="57"/>
        <v/>
      </c>
      <c r="M164" s="7" t="str">
        <f t="shared" si="58"/>
        <v/>
      </c>
      <c r="O164" s="6" t="str">
        <f t="shared" si="43"/>
        <v/>
      </c>
      <c r="P164" s="6" t="str">
        <f t="shared" si="44"/>
        <v/>
      </c>
      <c r="S164" s="5" t="str">
        <f t="shared" si="45"/>
        <v/>
      </c>
      <c r="T164" s="7" t="str">
        <f t="shared" si="46"/>
        <v/>
      </c>
      <c r="V164" s="6" t="str">
        <f t="shared" si="47"/>
        <v/>
      </c>
      <c r="W164" s="6" t="str">
        <f t="shared" si="48"/>
        <v/>
      </c>
      <c r="Z164" s="5" t="str">
        <f t="shared" si="49"/>
        <v/>
      </c>
      <c r="AA164" s="7" t="str">
        <f t="shared" si="50"/>
        <v/>
      </c>
      <c r="AC164" s="6" t="str">
        <f t="shared" si="51"/>
        <v/>
      </c>
      <c r="AD164" s="6" t="str">
        <f t="shared" si="52"/>
        <v/>
      </c>
      <c r="AG164" s="5" t="str">
        <f t="shared" si="53"/>
        <v/>
      </c>
      <c r="AH164" s="7" t="str">
        <f t="shared" si="54"/>
        <v/>
      </c>
      <c r="AJ164" s="6" t="str">
        <f t="shared" si="55"/>
        <v/>
      </c>
      <c r="AK164" s="6" t="str">
        <f t="shared" si="56"/>
        <v/>
      </c>
    </row>
    <row r="165" spans="7:37" x14ac:dyDescent="0.25">
      <c r="G165" s="5" t="str">
        <f t="shared" si="38"/>
        <v/>
      </c>
      <c r="H165" s="6" t="str">
        <f t="shared" si="39"/>
        <v/>
      </c>
      <c r="I165" s="6" t="str">
        <f t="shared" si="40"/>
        <v/>
      </c>
      <c r="L165" s="5" t="str">
        <f t="shared" si="57"/>
        <v/>
      </c>
      <c r="M165" s="7" t="str">
        <f t="shared" si="58"/>
        <v/>
      </c>
      <c r="O165" s="6" t="str">
        <f t="shared" si="43"/>
        <v/>
      </c>
      <c r="P165" s="6" t="str">
        <f t="shared" si="44"/>
        <v/>
      </c>
      <c r="S165" s="5" t="str">
        <f t="shared" si="45"/>
        <v/>
      </c>
      <c r="T165" s="7" t="str">
        <f t="shared" si="46"/>
        <v/>
      </c>
      <c r="V165" s="6" t="str">
        <f t="shared" si="47"/>
        <v/>
      </c>
      <c r="W165" s="6" t="str">
        <f t="shared" si="48"/>
        <v/>
      </c>
      <c r="Z165" s="5" t="str">
        <f t="shared" si="49"/>
        <v/>
      </c>
      <c r="AA165" s="7" t="str">
        <f t="shared" si="50"/>
        <v/>
      </c>
      <c r="AC165" s="6" t="str">
        <f t="shared" si="51"/>
        <v/>
      </c>
      <c r="AD165" s="6" t="str">
        <f t="shared" si="52"/>
        <v/>
      </c>
      <c r="AG165" s="5" t="str">
        <f t="shared" si="53"/>
        <v/>
      </c>
      <c r="AH165" s="7" t="str">
        <f t="shared" si="54"/>
        <v/>
      </c>
      <c r="AJ165" s="6" t="str">
        <f t="shared" si="55"/>
        <v/>
      </c>
      <c r="AK165" s="6" t="str">
        <f t="shared" si="56"/>
        <v/>
      </c>
    </row>
    <row r="166" spans="7:37" x14ac:dyDescent="0.25">
      <c r="G166" s="5" t="str">
        <f t="shared" si="38"/>
        <v/>
      </c>
      <c r="H166" s="6" t="str">
        <f t="shared" si="39"/>
        <v/>
      </c>
      <c r="I166" s="6" t="str">
        <f t="shared" si="40"/>
        <v/>
      </c>
      <c r="L166" s="5" t="str">
        <f t="shared" si="57"/>
        <v/>
      </c>
      <c r="M166" s="7" t="str">
        <f t="shared" si="58"/>
        <v/>
      </c>
      <c r="O166" s="6" t="str">
        <f t="shared" si="43"/>
        <v/>
      </c>
      <c r="P166" s="6" t="str">
        <f t="shared" si="44"/>
        <v/>
      </c>
      <c r="S166" s="5" t="str">
        <f t="shared" si="45"/>
        <v/>
      </c>
      <c r="T166" s="7" t="str">
        <f t="shared" si="46"/>
        <v/>
      </c>
      <c r="V166" s="6" t="str">
        <f t="shared" si="47"/>
        <v/>
      </c>
      <c r="W166" s="6" t="str">
        <f t="shared" si="48"/>
        <v/>
      </c>
      <c r="Z166" s="5" t="str">
        <f t="shared" si="49"/>
        <v/>
      </c>
      <c r="AA166" s="7" t="str">
        <f t="shared" si="50"/>
        <v/>
      </c>
      <c r="AC166" s="6" t="str">
        <f t="shared" si="51"/>
        <v/>
      </c>
      <c r="AD166" s="6" t="str">
        <f t="shared" si="52"/>
        <v/>
      </c>
      <c r="AG166" s="5" t="str">
        <f t="shared" si="53"/>
        <v/>
      </c>
      <c r="AH166" s="7" t="str">
        <f t="shared" si="54"/>
        <v/>
      </c>
      <c r="AJ166" s="6" t="str">
        <f t="shared" si="55"/>
        <v/>
      </c>
      <c r="AK166" s="6" t="str">
        <f t="shared" si="56"/>
        <v/>
      </c>
    </row>
    <row r="167" spans="7:37" x14ac:dyDescent="0.25">
      <c r="G167" s="5" t="str">
        <f t="shared" si="38"/>
        <v/>
      </c>
      <c r="H167" s="6" t="str">
        <f t="shared" si="39"/>
        <v/>
      </c>
      <c r="I167" s="6" t="str">
        <f t="shared" si="40"/>
        <v/>
      </c>
      <c r="L167" s="5" t="str">
        <f t="shared" si="57"/>
        <v/>
      </c>
      <c r="M167" s="7" t="str">
        <f t="shared" si="58"/>
        <v/>
      </c>
      <c r="O167" s="6" t="str">
        <f t="shared" si="43"/>
        <v/>
      </c>
      <c r="P167" s="6" t="str">
        <f t="shared" si="44"/>
        <v/>
      </c>
      <c r="S167" s="5" t="str">
        <f t="shared" si="45"/>
        <v/>
      </c>
      <c r="T167" s="7" t="str">
        <f t="shared" si="46"/>
        <v/>
      </c>
      <c r="V167" s="6" t="str">
        <f t="shared" si="47"/>
        <v/>
      </c>
      <c r="W167" s="6" t="str">
        <f t="shared" si="48"/>
        <v/>
      </c>
      <c r="Z167" s="5" t="str">
        <f t="shared" si="49"/>
        <v/>
      </c>
      <c r="AA167" s="7" t="str">
        <f t="shared" si="50"/>
        <v/>
      </c>
      <c r="AC167" s="6" t="str">
        <f t="shared" si="51"/>
        <v/>
      </c>
      <c r="AD167" s="6" t="str">
        <f t="shared" si="52"/>
        <v/>
      </c>
      <c r="AG167" s="5" t="str">
        <f t="shared" si="53"/>
        <v/>
      </c>
      <c r="AH167" s="7" t="str">
        <f t="shared" si="54"/>
        <v/>
      </c>
      <c r="AJ167" s="6" t="str">
        <f t="shared" si="55"/>
        <v/>
      </c>
      <c r="AK167" s="6" t="str">
        <f t="shared" si="56"/>
        <v/>
      </c>
    </row>
    <row r="168" spans="7:37" x14ac:dyDescent="0.25">
      <c r="G168" s="5" t="str">
        <f t="shared" si="38"/>
        <v/>
      </c>
      <c r="H168" s="6" t="str">
        <f t="shared" si="39"/>
        <v/>
      </c>
      <c r="I168" s="6" t="str">
        <f t="shared" si="40"/>
        <v/>
      </c>
      <c r="L168" s="5" t="str">
        <f t="shared" si="57"/>
        <v/>
      </c>
      <c r="M168" s="7" t="str">
        <f t="shared" si="58"/>
        <v/>
      </c>
      <c r="O168" s="6" t="str">
        <f t="shared" si="43"/>
        <v/>
      </c>
      <c r="P168" s="6" t="str">
        <f t="shared" si="44"/>
        <v/>
      </c>
      <c r="S168" s="5" t="str">
        <f t="shared" si="45"/>
        <v/>
      </c>
      <c r="T168" s="7" t="str">
        <f t="shared" si="46"/>
        <v/>
      </c>
      <c r="V168" s="6" t="str">
        <f t="shared" si="47"/>
        <v/>
      </c>
      <c r="W168" s="6" t="str">
        <f t="shared" si="48"/>
        <v/>
      </c>
      <c r="Z168" s="5" t="str">
        <f t="shared" si="49"/>
        <v/>
      </c>
      <c r="AA168" s="7" t="str">
        <f t="shared" si="50"/>
        <v/>
      </c>
      <c r="AC168" s="6" t="str">
        <f t="shared" si="51"/>
        <v/>
      </c>
      <c r="AD168" s="6" t="str">
        <f t="shared" si="52"/>
        <v/>
      </c>
      <c r="AG168" s="5" t="str">
        <f t="shared" si="53"/>
        <v/>
      </c>
      <c r="AH168" s="7" t="str">
        <f t="shared" si="54"/>
        <v/>
      </c>
      <c r="AJ168" s="6" t="str">
        <f t="shared" si="55"/>
        <v/>
      </c>
      <c r="AK168" s="6" t="str">
        <f t="shared" si="56"/>
        <v/>
      </c>
    </row>
    <row r="169" spans="7:37" x14ac:dyDescent="0.25">
      <c r="G169" s="5" t="str">
        <f t="shared" si="38"/>
        <v/>
      </c>
      <c r="H169" s="6" t="str">
        <f t="shared" si="39"/>
        <v/>
      </c>
      <c r="I169" s="6" t="str">
        <f t="shared" si="40"/>
        <v/>
      </c>
      <c r="L169" s="5" t="str">
        <f t="shared" si="57"/>
        <v/>
      </c>
      <c r="M169" s="7" t="str">
        <f t="shared" si="58"/>
        <v/>
      </c>
      <c r="O169" s="6" t="str">
        <f t="shared" si="43"/>
        <v/>
      </c>
      <c r="P169" s="6" t="str">
        <f t="shared" si="44"/>
        <v/>
      </c>
      <c r="S169" s="5" t="str">
        <f t="shared" si="45"/>
        <v/>
      </c>
      <c r="T169" s="7" t="str">
        <f t="shared" si="46"/>
        <v/>
      </c>
      <c r="V169" s="6" t="str">
        <f t="shared" si="47"/>
        <v/>
      </c>
      <c r="W169" s="6" t="str">
        <f t="shared" si="48"/>
        <v/>
      </c>
      <c r="Z169" s="5" t="str">
        <f t="shared" si="49"/>
        <v/>
      </c>
      <c r="AA169" s="7" t="str">
        <f t="shared" si="50"/>
        <v/>
      </c>
      <c r="AC169" s="6" t="str">
        <f t="shared" si="51"/>
        <v/>
      </c>
      <c r="AD169" s="6" t="str">
        <f t="shared" si="52"/>
        <v/>
      </c>
      <c r="AG169" s="5" t="str">
        <f t="shared" si="53"/>
        <v/>
      </c>
      <c r="AH169" s="7" t="str">
        <f t="shared" si="54"/>
        <v/>
      </c>
      <c r="AJ169" s="6" t="str">
        <f t="shared" si="55"/>
        <v/>
      </c>
      <c r="AK169" s="6" t="str">
        <f t="shared" si="56"/>
        <v/>
      </c>
    </row>
    <row r="170" spans="7:37" x14ac:dyDescent="0.25">
      <c r="G170" s="5" t="str">
        <f t="shared" si="38"/>
        <v/>
      </c>
      <c r="H170" s="6" t="str">
        <f t="shared" si="39"/>
        <v/>
      </c>
      <c r="I170" s="6" t="str">
        <f t="shared" si="40"/>
        <v/>
      </c>
      <c r="L170" s="5" t="str">
        <f t="shared" si="57"/>
        <v/>
      </c>
      <c r="M170" s="7" t="str">
        <f t="shared" si="58"/>
        <v/>
      </c>
      <c r="O170" s="6" t="str">
        <f t="shared" si="43"/>
        <v/>
      </c>
      <c r="P170" s="6" t="str">
        <f t="shared" si="44"/>
        <v/>
      </c>
      <c r="S170" s="5" t="str">
        <f t="shared" si="45"/>
        <v/>
      </c>
      <c r="T170" s="7" t="str">
        <f t="shared" si="46"/>
        <v/>
      </c>
      <c r="V170" s="6" t="str">
        <f t="shared" si="47"/>
        <v/>
      </c>
      <c r="W170" s="6" t="str">
        <f t="shared" si="48"/>
        <v/>
      </c>
      <c r="Z170" s="5" t="str">
        <f t="shared" si="49"/>
        <v/>
      </c>
      <c r="AA170" s="7" t="str">
        <f t="shared" si="50"/>
        <v/>
      </c>
      <c r="AC170" s="6" t="str">
        <f t="shared" si="51"/>
        <v/>
      </c>
      <c r="AD170" s="6" t="str">
        <f t="shared" si="52"/>
        <v/>
      </c>
      <c r="AG170" s="5" t="str">
        <f t="shared" si="53"/>
        <v/>
      </c>
      <c r="AH170" s="7" t="str">
        <f t="shared" si="54"/>
        <v/>
      </c>
      <c r="AJ170" s="6" t="str">
        <f t="shared" si="55"/>
        <v/>
      </c>
      <c r="AK170" s="6" t="str">
        <f t="shared" si="56"/>
        <v/>
      </c>
    </row>
    <row r="171" spans="7:37" x14ac:dyDescent="0.25">
      <c r="G171" s="5" t="str">
        <f t="shared" si="38"/>
        <v/>
      </c>
      <c r="H171" s="6" t="str">
        <f t="shared" si="39"/>
        <v/>
      </c>
      <c r="I171" s="6" t="str">
        <f t="shared" si="40"/>
        <v/>
      </c>
      <c r="L171" s="5" t="str">
        <f t="shared" si="57"/>
        <v/>
      </c>
      <c r="M171" s="7" t="str">
        <f t="shared" si="58"/>
        <v/>
      </c>
      <c r="O171" s="6" t="str">
        <f t="shared" si="43"/>
        <v/>
      </c>
      <c r="P171" s="6" t="str">
        <f t="shared" si="44"/>
        <v/>
      </c>
      <c r="S171" s="5" t="str">
        <f t="shared" si="45"/>
        <v/>
      </c>
      <c r="T171" s="7" t="str">
        <f t="shared" si="46"/>
        <v/>
      </c>
      <c r="V171" s="6" t="str">
        <f t="shared" si="47"/>
        <v/>
      </c>
      <c r="W171" s="6" t="str">
        <f t="shared" si="48"/>
        <v/>
      </c>
      <c r="Z171" s="5" t="str">
        <f t="shared" si="49"/>
        <v/>
      </c>
      <c r="AA171" s="7" t="str">
        <f t="shared" si="50"/>
        <v/>
      </c>
      <c r="AC171" s="6" t="str">
        <f t="shared" si="51"/>
        <v/>
      </c>
      <c r="AD171" s="6" t="str">
        <f t="shared" si="52"/>
        <v/>
      </c>
      <c r="AG171" s="5" t="str">
        <f t="shared" si="53"/>
        <v/>
      </c>
      <c r="AH171" s="7" t="str">
        <f t="shared" si="54"/>
        <v/>
      </c>
      <c r="AJ171" s="6" t="str">
        <f t="shared" si="55"/>
        <v/>
      </c>
      <c r="AK171" s="6" t="str">
        <f t="shared" si="56"/>
        <v/>
      </c>
    </row>
    <row r="172" spans="7:37" x14ac:dyDescent="0.25">
      <c r="G172" s="5" t="str">
        <f t="shared" si="38"/>
        <v/>
      </c>
      <c r="H172" s="6" t="str">
        <f t="shared" si="39"/>
        <v/>
      </c>
      <c r="I172" s="6" t="str">
        <f t="shared" si="40"/>
        <v/>
      </c>
      <c r="L172" s="5" t="str">
        <f t="shared" si="57"/>
        <v/>
      </c>
      <c r="M172" s="7" t="str">
        <f t="shared" si="58"/>
        <v/>
      </c>
      <c r="O172" s="6" t="str">
        <f t="shared" si="43"/>
        <v/>
      </c>
      <c r="P172" s="6" t="str">
        <f t="shared" si="44"/>
        <v/>
      </c>
      <c r="S172" s="5" t="str">
        <f t="shared" si="45"/>
        <v/>
      </c>
      <c r="T172" s="7" t="str">
        <f t="shared" si="46"/>
        <v/>
      </c>
      <c r="V172" s="6" t="str">
        <f t="shared" si="47"/>
        <v/>
      </c>
      <c r="W172" s="6" t="str">
        <f t="shared" si="48"/>
        <v/>
      </c>
      <c r="Z172" s="5" t="str">
        <f t="shared" si="49"/>
        <v/>
      </c>
      <c r="AA172" s="7" t="str">
        <f t="shared" si="50"/>
        <v/>
      </c>
      <c r="AC172" s="6" t="str">
        <f t="shared" si="51"/>
        <v/>
      </c>
      <c r="AD172" s="6" t="str">
        <f t="shared" si="52"/>
        <v/>
      </c>
      <c r="AG172" s="5" t="str">
        <f t="shared" si="53"/>
        <v/>
      </c>
      <c r="AH172" s="7" t="str">
        <f t="shared" si="54"/>
        <v/>
      </c>
      <c r="AJ172" s="6" t="str">
        <f t="shared" si="55"/>
        <v/>
      </c>
      <c r="AK172" s="6" t="str">
        <f t="shared" si="56"/>
        <v/>
      </c>
    </row>
    <row r="173" spans="7:37" x14ac:dyDescent="0.25">
      <c r="G173" s="5" t="str">
        <f t="shared" si="38"/>
        <v/>
      </c>
      <c r="H173" s="6" t="str">
        <f t="shared" si="39"/>
        <v/>
      </c>
      <c r="I173" s="6" t="str">
        <f t="shared" si="40"/>
        <v/>
      </c>
      <c r="L173" s="5" t="str">
        <f t="shared" si="57"/>
        <v/>
      </c>
      <c r="M173" s="7" t="str">
        <f t="shared" si="58"/>
        <v/>
      </c>
      <c r="O173" s="6" t="str">
        <f t="shared" si="43"/>
        <v/>
      </c>
      <c r="P173" s="6" t="str">
        <f t="shared" si="44"/>
        <v/>
      </c>
      <c r="S173" s="5" t="str">
        <f t="shared" si="45"/>
        <v/>
      </c>
      <c r="T173" s="7" t="str">
        <f t="shared" si="46"/>
        <v/>
      </c>
      <c r="V173" s="6" t="str">
        <f t="shared" si="47"/>
        <v/>
      </c>
      <c r="W173" s="6" t="str">
        <f t="shared" si="48"/>
        <v/>
      </c>
      <c r="Z173" s="5" t="str">
        <f t="shared" si="49"/>
        <v/>
      </c>
      <c r="AA173" s="7" t="str">
        <f t="shared" si="50"/>
        <v/>
      </c>
      <c r="AC173" s="6" t="str">
        <f t="shared" si="51"/>
        <v/>
      </c>
      <c r="AD173" s="6" t="str">
        <f t="shared" si="52"/>
        <v/>
      </c>
      <c r="AG173" s="5" t="str">
        <f t="shared" si="53"/>
        <v/>
      </c>
      <c r="AH173" s="7" t="str">
        <f t="shared" si="54"/>
        <v/>
      </c>
      <c r="AJ173" s="6" t="str">
        <f t="shared" si="55"/>
        <v/>
      </c>
      <c r="AK173" s="6" t="str">
        <f t="shared" si="56"/>
        <v/>
      </c>
    </row>
    <row r="174" spans="7:37" x14ac:dyDescent="0.25">
      <c r="G174" s="5" t="str">
        <f t="shared" si="38"/>
        <v/>
      </c>
      <c r="H174" s="6" t="str">
        <f t="shared" si="39"/>
        <v/>
      </c>
      <c r="I174" s="6" t="str">
        <f t="shared" si="40"/>
        <v/>
      </c>
      <c r="L174" s="5" t="str">
        <f t="shared" si="57"/>
        <v/>
      </c>
      <c r="M174" s="7" t="str">
        <f t="shared" si="58"/>
        <v/>
      </c>
      <c r="O174" s="6" t="str">
        <f t="shared" si="43"/>
        <v/>
      </c>
      <c r="P174" s="6" t="str">
        <f t="shared" si="44"/>
        <v/>
      </c>
      <c r="S174" s="5" t="str">
        <f t="shared" si="45"/>
        <v/>
      </c>
      <c r="T174" s="7" t="str">
        <f t="shared" si="46"/>
        <v/>
      </c>
      <c r="V174" s="6" t="str">
        <f t="shared" si="47"/>
        <v/>
      </c>
      <c r="W174" s="6" t="str">
        <f t="shared" si="48"/>
        <v/>
      </c>
      <c r="Z174" s="5" t="str">
        <f t="shared" si="49"/>
        <v/>
      </c>
      <c r="AA174" s="7" t="str">
        <f t="shared" si="50"/>
        <v/>
      </c>
      <c r="AC174" s="6" t="str">
        <f t="shared" si="51"/>
        <v/>
      </c>
      <c r="AD174" s="6" t="str">
        <f t="shared" si="52"/>
        <v/>
      </c>
      <c r="AG174" s="5" t="str">
        <f t="shared" si="53"/>
        <v/>
      </c>
      <c r="AH174" s="7" t="str">
        <f t="shared" si="54"/>
        <v/>
      </c>
      <c r="AJ174" s="6" t="str">
        <f t="shared" si="55"/>
        <v/>
      </c>
      <c r="AK174" s="6" t="str">
        <f t="shared" si="56"/>
        <v/>
      </c>
    </row>
    <row r="175" spans="7:37" x14ac:dyDescent="0.25">
      <c r="G175" s="5" t="str">
        <f t="shared" si="38"/>
        <v/>
      </c>
      <c r="H175" s="6" t="str">
        <f t="shared" si="39"/>
        <v/>
      </c>
      <c r="I175" s="6" t="str">
        <f t="shared" si="40"/>
        <v/>
      </c>
      <c r="L175" s="5" t="str">
        <f t="shared" si="57"/>
        <v/>
      </c>
      <c r="M175" s="7" t="str">
        <f t="shared" si="58"/>
        <v/>
      </c>
      <c r="O175" s="6" t="str">
        <f t="shared" si="43"/>
        <v/>
      </c>
      <c r="P175" s="6" t="str">
        <f t="shared" si="44"/>
        <v/>
      </c>
      <c r="S175" s="5" t="str">
        <f t="shared" si="45"/>
        <v/>
      </c>
      <c r="T175" s="7" t="str">
        <f t="shared" si="46"/>
        <v/>
      </c>
      <c r="V175" s="6" t="str">
        <f t="shared" si="47"/>
        <v/>
      </c>
      <c r="W175" s="6" t="str">
        <f t="shared" si="48"/>
        <v/>
      </c>
      <c r="Z175" s="5" t="str">
        <f t="shared" si="49"/>
        <v/>
      </c>
      <c r="AA175" s="7" t="str">
        <f t="shared" si="50"/>
        <v/>
      </c>
      <c r="AC175" s="6" t="str">
        <f t="shared" si="51"/>
        <v/>
      </c>
      <c r="AD175" s="6" t="str">
        <f t="shared" si="52"/>
        <v/>
      </c>
      <c r="AG175" s="5" t="str">
        <f t="shared" si="53"/>
        <v/>
      </c>
      <c r="AH175" s="7" t="str">
        <f t="shared" si="54"/>
        <v/>
      </c>
      <c r="AJ175" s="6" t="str">
        <f t="shared" si="55"/>
        <v/>
      </c>
      <c r="AK175" s="6" t="str">
        <f t="shared" si="56"/>
        <v/>
      </c>
    </row>
    <row r="176" spans="7:37" x14ac:dyDescent="0.25">
      <c r="G176" s="5" t="str">
        <f t="shared" si="38"/>
        <v/>
      </c>
      <c r="H176" s="6" t="str">
        <f t="shared" si="39"/>
        <v/>
      </c>
      <c r="I176" s="6" t="str">
        <f t="shared" si="40"/>
        <v/>
      </c>
      <c r="L176" s="5" t="str">
        <f t="shared" si="57"/>
        <v/>
      </c>
      <c r="M176" s="7" t="str">
        <f t="shared" si="58"/>
        <v/>
      </c>
      <c r="O176" s="6" t="str">
        <f t="shared" si="43"/>
        <v/>
      </c>
      <c r="P176" s="6" t="str">
        <f t="shared" si="44"/>
        <v/>
      </c>
      <c r="V176" s="6" t="str">
        <f t="shared" si="47"/>
        <v/>
      </c>
      <c r="W176" s="6" t="str">
        <f t="shared" si="48"/>
        <v/>
      </c>
      <c r="Z176" s="5" t="str">
        <f t="shared" si="49"/>
        <v/>
      </c>
      <c r="AA176" s="7" t="str">
        <f t="shared" si="50"/>
        <v/>
      </c>
      <c r="AC176" s="6" t="str">
        <f t="shared" si="51"/>
        <v/>
      </c>
      <c r="AD176" s="6" t="str">
        <f t="shared" si="52"/>
        <v/>
      </c>
      <c r="AG176" s="5" t="str">
        <f t="shared" si="53"/>
        <v/>
      </c>
      <c r="AH176" s="7" t="str">
        <f t="shared" si="54"/>
        <v/>
      </c>
      <c r="AJ176" s="6" t="str">
        <f t="shared" si="55"/>
        <v/>
      </c>
      <c r="AK176" s="6" t="str">
        <f t="shared" si="56"/>
        <v/>
      </c>
    </row>
    <row r="177" spans="7:37" x14ac:dyDescent="0.25">
      <c r="G177" s="5" t="str">
        <f t="shared" si="38"/>
        <v/>
      </c>
      <c r="H177" s="6" t="str">
        <f t="shared" si="39"/>
        <v/>
      </c>
      <c r="I177" s="6" t="str">
        <f t="shared" si="40"/>
        <v/>
      </c>
      <c r="L177" s="5" t="str">
        <f t="shared" si="57"/>
        <v/>
      </c>
      <c r="M177" s="7" t="str">
        <f t="shared" si="58"/>
        <v/>
      </c>
      <c r="O177" s="6" t="str">
        <f t="shared" si="43"/>
        <v/>
      </c>
      <c r="P177" s="6" t="str">
        <f t="shared" si="44"/>
        <v/>
      </c>
      <c r="V177" s="6" t="str">
        <f t="shared" si="47"/>
        <v/>
      </c>
      <c r="W177" s="6" t="str">
        <f t="shared" si="48"/>
        <v/>
      </c>
      <c r="Z177" s="5" t="str">
        <f t="shared" si="49"/>
        <v/>
      </c>
      <c r="AA177" s="7" t="str">
        <f t="shared" si="50"/>
        <v/>
      </c>
      <c r="AC177" s="6" t="str">
        <f t="shared" si="51"/>
        <v/>
      </c>
      <c r="AD177" s="6" t="str">
        <f t="shared" si="52"/>
        <v/>
      </c>
      <c r="AG177" s="5" t="str">
        <f t="shared" si="53"/>
        <v/>
      </c>
      <c r="AH177" s="7" t="str">
        <f t="shared" si="54"/>
        <v/>
      </c>
      <c r="AJ177" s="6" t="str">
        <f t="shared" si="55"/>
        <v/>
      </c>
      <c r="AK177" s="6" t="str">
        <f t="shared" si="56"/>
        <v/>
      </c>
    </row>
    <row r="178" spans="7:37" x14ac:dyDescent="0.25">
      <c r="G178" s="5" t="str">
        <f t="shared" si="38"/>
        <v/>
      </c>
      <c r="H178" s="6" t="str">
        <f t="shared" si="39"/>
        <v/>
      </c>
      <c r="I178" s="6" t="str">
        <f t="shared" si="40"/>
        <v/>
      </c>
      <c r="L178" s="5" t="str">
        <f t="shared" si="57"/>
        <v/>
      </c>
      <c r="M178" s="7" t="str">
        <f t="shared" si="58"/>
        <v/>
      </c>
      <c r="O178" s="6" t="str">
        <f t="shared" si="43"/>
        <v/>
      </c>
      <c r="P178" s="6" t="str">
        <f t="shared" si="44"/>
        <v/>
      </c>
      <c r="V178" s="6" t="str">
        <f t="shared" si="47"/>
        <v/>
      </c>
      <c r="W178" s="6" t="str">
        <f t="shared" si="48"/>
        <v/>
      </c>
      <c r="Z178" s="5" t="str">
        <f t="shared" si="49"/>
        <v/>
      </c>
      <c r="AA178" s="7" t="str">
        <f t="shared" si="50"/>
        <v/>
      </c>
      <c r="AC178" s="6" t="str">
        <f t="shared" si="51"/>
        <v/>
      </c>
      <c r="AD178" s="6" t="str">
        <f t="shared" si="52"/>
        <v/>
      </c>
      <c r="AG178" s="5" t="str">
        <f t="shared" si="53"/>
        <v/>
      </c>
      <c r="AH178" s="7" t="str">
        <f t="shared" si="54"/>
        <v/>
      </c>
      <c r="AJ178" s="6" t="str">
        <f t="shared" si="55"/>
        <v/>
      </c>
      <c r="AK178" s="6" t="str">
        <f t="shared" si="56"/>
        <v/>
      </c>
    </row>
    <row r="179" spans="7:37" x14ac:dyDescent="0.25">
      <c r="G179" s="5" t="str">
        <f t="shared" si="38"/>
        <v/>
      </c>
      <c r="H179" s="6" t="str">
        <f t="shared" si="39"/>
        <v/>
      </c>
      <c r="I179" s="6" t="str">
        <f t="shared" si="40"/>
        <v/>
      </c>
      <c r="L179" s="5" t="str">
        <f t="shared" si="57"/>
        <v/>
      </c>
      <c r="M179" s="7" t="str">
        <f t="shared" si="58"/>
        <v/>
      </c>
      <c r="O179" s="6" t="str">
        <f t="shared" si="43"/>
        <v/>
      </c>
      <c r="P179" s="6" t="str">
        <f t="shared" si="44"/>
        <v/>
      </c>
      <c r="V179" s="6" t="str">
        <f t="shared" si="47"/>
        <v/>
      </c>
      <c r="W179" s="6" t="str">
        <f t="shared" si="48"/>
        <v/>
      </c>
      <c r="Z179" s="5" t="str">
        <f t="shared" si="49"/>
        <v/>
      </c>
      <c r="AA179" s="7" t="str">
        <f t="shared" si="50"/>
        <v/>
      </c>
      <c r="AC179" s="6" t="str">
        <f t="shared" si="51"/>
        <v/>
      </c>
      <c r="AD179" s="6" t="str">
        <f t="shared" si="52"/>
        <v/>
      </c>
      <c r="AG179" s="5" t="str">
        <f t="shared" si="53"/>
        <v/>
      </c>
      <c r="AH179" s="7" t="str">
        <f t="shared" si="54"/>
        <v/>
      </c>
      <c r="AJ179" s="6" t="str">
        <f t="shared" si="55"/>
        <v/>
      </c>
      <c r="AK179" s="6" t="str">
        <f t="shared" si="56"/>
        <v/>
      </c>
    </row>
    <row r="180" spans="7:37" x14ac:dyDescent="0.25">
      <c r="G180" s="5" t="str">
        <f t="shared" si="38"/>
        <v/>
      </c>
      <c r="H180" s="6" t="str">
        <f t="shared" si="39"/>
        <v/>
      </c>
      <c r="I180" s="6" t="str">
        <f t="shared" si="40"/>
        <v/>
      </c>
      <c r="L180" s="5" t="str">
        <f t="shared" si="57"/>
        <v/>
      </c>
      <c r="M180" s="7" t="str">
        <f t="shared" si="58"/>
        <v/>
      </c>
      <c r="O180" s="6" t="str">
        <f t="shared" si="43"/>
        <v/>
      </c>
      <c r="P180" s="6" t="str">
        <f t="shared" si="44"/>
        <v/>
      </c>
      <c r="V180" s="6" t="str">
        <f t="shared" si="47"/>
        <v/>
      </c>
      <c r="W180" s="6" t="str">
        <f t="shared" si="48"/>
        <v/>
      </c>
      <c r="Z180" s="5" t="str">
        <f t="shared" si="49"/>
        <v/>
      </c>
      <c r="AA180" s="7" t="str">
        <f t="shared" si="50"/>
        <v/>
      </c>
      <c r="AC180" s="6" t="str">
        <f t="shared" si="51"/>
        <v/>
      </c>
      <c r="AD180" s="6" t="str">
        <f t="shared" si="52"/>
        <v/>
      </c>
      <c r="AG180" s="5" t="str">
        <f t="shared" si="53"/>
        <v/>
      </c>
      <c r="AH180" s="7" t="str">
        <f t="shared" si="54"/>
        <v/>
      </c>
      <c r="AJ180" s="6" t="str">
        <f t="shared" si="55"/>
        <v/>
      </c>
      <c r="AK180" s="6" t="str">
        <f t="shared" si="56"/>
        <v/>
      </c>
    </row>
    <row r="181" spans="7:37" x14ac:dyDescent="0.25">
      <c r="G181" s="5" t="str">
        <f t="shared" si="38"/>
        <v/>
      </c>
      <c r="H181" s="6" t="str">
        <f t="shared" si="39"/>
        <v/>
      </c>
      <c r="I181" s="6" t="str">
        <f t="shared" si="40"/>
        <v/>
      </c>
      <c r="L181" s="5" t="str">
        <f t="shared" si="57"/>
        <v/>
      </c>
      <c r="M181" s="7" t="str">
        <f t="shared" si="58"/>
        <v/>
      </c>
      <c r="O181" s="6" t="str">
        <f t="shared" si="43"/>
        <v/>
      </c>
      <c r="P181" s="6" t="str">
        <f t="shared" si="44"/>
        <v/>
      </c>
      <c r="V181" s="6" t="str">
        <f t="shared" si="47"/>
        <v/>
      </c>
      <c r="W181" s="6" t="str">
        <f t="shared" si="48"/>
        <v/>
      </c>
      <c r="Z181" s="5" t="str">
        <f t="shared" si="49"/>
        <v/>
      </c>
      <c r="AA181" s="7" t="str">
        <f t="shared" si="50"/>
        <v/>
      </c>
      <c r="AC181" s="6" t="str">
        <f t="shared" si="51"/>
        <v/>
      </c>
      <c r="AD181" s="6" t="str">
        <f t="shared" si="52"/>
        <v/>
      </c>
      <c r="AG181" s="5" t="str">
        <f t="shared" si="53"/>
        <v/>
      </c>
      <c r="AH181" s="7" t="str">
        <f t="shared" si="54"/>
        <v/>
      </c>
      <c r="AJ181" s="6" t="str">
        <f t="shared" si="55"/>
        <v/>
      </c>
      <c r="AK181" s="6" t="str">
        <f t="shared" si="56"/>
        <v/>
      </c>
    </row>
    <row r="182" spans="7:37" x14ac:dyDescent="0.25">
      <c r="G182" s="5" t="str">
        <f t="shared" si="38"/>
        <v/>
      </c>
      <c r="H182" s="6" t="str">
        <f t="shared" si="39"/>
        <v/>
      </c>
      <c r="I182" s="6" t="str">
        <f t="shared" si="40"/>
        <v/>
      </c>
      <c r="L182" s="5" t="str">
        <f t="shared" si="57"/>
        <v/>
      </c>
      <c r="M182" s="7" t="str">
        <f t="shared" si="58"/>
        <v/>
      </c>
      <c r="O182" s="6" t="str">
        <f t="shared" si="43"/>
        <v/>
      </c>
      <c r="P182" s="6" t="str">
        <f t="shared" si="44"/>
        <v/>
      </c>
      <c r="V182" s="6" t="str">
        <f t="shared" si="47"/>
        <v/>
      </c>
      <c r="W182" s="6" t="str">
        <f t="shared" si="48"/>
        <v/>
      </c>
      <c r="Z182" s="5" t="str">
        <f t="shared" si="49"/>
        <v/>
      </c>
      <c r="AA182" s="7" t="str">
        <f t="shared" si="50"/>
        <v/>
      </c>
      <c r="AC182" s="6" t="str">
        <f t="shared" si="51"/>
        <v/>
      </c>
      <c r="AD182" s="6" t="str">
        <f t="shared" si="52"/>
        <v/>
      </c>
      <c r="AG182" s="5" t="str">
        <f t="shared" si="53"/>
        <v/>
      </c>
      <c r="AH182" s="7" t="str">
        <f t="shared" si="54"/>
        <v/>
      </c>
      <c r="AJ182" s="6" t="str">
        <f t="shared" si="55"/>
        <v/>
      </c>
      <c r="AK182" s="6" t="str">
        <f t="shared" si="56"/>
        <v/>
      </c>
    </row>
    <row r="183" spans="7:37" x14ac:dyDescent="0.25">
      <c r="G183" s="5" t="str">
        <f t="shared" si="38"/>
        <v/>
      </c>
      <c r="H183" s="6" t="str">
        <f t="shared" si="39"/>
        <v/>
      </c>
      <c r="I183" s="6" t="str">
        <f t="shared" si="40"/>
        <v/>
      </c>
      <c r="L183" s="5" t="str">
        <f t="shared" si="57"/>
        <v/>
      </c>
      <c r="M183" s="7" t="str">
        <f t="shared" si="58"/>
        <v/>
      </c>
      <c r="O183" s="6" t="str">
        <f t="shared" si="43"/>
        <v/>
      </c>
      <c r="P183" s="6" t="str">
        <f t="shared" si="44"/>
        <v/>
      </c>
      <c r="V183" s="6" t="str">
        <f t="shared" si="47"/>
        <v/>
      </c>
      <c r="W183" s="6" t="str">
        <f t="shared" si="48"/>
        <v/>
      </c>
      <c r="Z183" s="5" t="str">
        <f t="shared" si="49"/>
        <v/>
      </c>
      <c r="AA183" s="7" t="str">
        <f t="shared" si="50"/>
        <v/>
      </c>
      <c r="AC183" s="6" t="str">
        <f t="shared" si="51"/>
        <v/>
      </c>
      <c r="AD183" s="6" t="str">
        <f t="shared" si="52"/>
        <v/>
      </c>
      <c r="AG183" s="5" t="str">
        <f t="shared" si="53"/>
        <v/>
      </c>
      <c r="AH183" s="7" t="str">
        <f t="shared" si="54"/>
        <v/>
      </c>
      <c r="AJ183" s="6" t="str">
        <f t="shared" si="55"/>
        <v/>
      </c>
      <c r="AK183" s="6" t="str">
        <f t="shared" si="56"/>
        <v/>
      </c>
    </row>
    <row r="184" spans="7:37" x14ac:dyDescent="0.25">
      <c r="G184" s="5" t="str">
        <f t="shared" si="38"/>
        <v/>
      </c>
      <c r="H184" s="6" t="str">
        <f t="shared" si="39"/>
        <v/>
      </c>
      <c r="I184" s="6" t="str">
        <f t="shared" si="40"/>
        <v/>
      </c>
      <c r="L184" s="5" t="str">
        <f t="shared" si="57"/>
        <v/>
      </c>
      <c r="M184" s="7" t="str">
        <f t="shared" si="58"/>
        <v/>
      </c>
      <c r="O184" s="6" t="str">
        <f t="shared" si="43"/>
        <v/>
      </c>
      <c r="P184" s="6" t="str">
        <f t="shared" si="44"/>
        <v/>
      </c>
      <c r="V184" s="6" t="str">
        <f t="shared" si="47"/>
        <v/>
      </c>
      <c r="W184" s="6" t="str">
        <f t="shared" si="48"/>
        <v/>
      </c>
      <c r="Z184" s="5" t="str">
        <f t="shared" si="49"/>
        <v/>
      </c>
      <c r="AA184" s="7" t="str">
        <f t="shared" si="50"/>
        <v/>
      </c>
      <c r="AC184" s="6" t="str">
        <f t="shared" si="51"/>
        <v/>
      </c>
      <c r="AD184" s="6" t="str">
        <f t="shared" si="52"/>
        <v/>
      </c>
      <c r="AG184" s="5" t="str">
        <f t="shared" si="53"/>
        <v/>
      </c>
      <c r="AH184" s="7" t="str">
        <f t="shared" si="54"/>
        <v/>
      </c>
      <c r="AJ184" s="6" t="str">
        <f t="shared" si="55"/>
        <v/>
      </c>
      <c r="AK184" s="6" t="str">
        <f t="shared" si="56"/>
        <v/>
      </c>
    </row>
    <row r="185" spans="7:37" x14ac:dyDescent="0.25">
      <c r="G185" s="5" t="str">
        <f t="shared" si="38"/>
        <v/>
      </c>
      <c r="H185" s="6" t="str">
        <f t="shared" si="39"/>
        <v/>
      </c>
      <c r="I185" s="6" t="str">
        <f t="shared" si="40"/>
        <v/>
      </c>
      <c r="L185" s="5" t="str">
        <f t="shared" si="57"/>
        <v/>
      </c>
      <c r="M185" s="7" t="str">
        <f t="shared" si="58"/>
        <v/>
      </c>
      <c r="O185" s="6" t="str">
        <f t="shared" si="43"/>
        <v/>
      </c>
      <c r="P185" s="6" t="str">
        <f t="shared" si="44"/>
        <v/>
      </c>
      <c r="V185" s="6" t="str">
        <f t="shared" si="47"/>
        <v/>
      </c>
      <c r="W185" s="6" t="str">
        <f t="shared" si="48"/>
        <v/>
      </c>
      <c r="Z185" s="5" t="str">
        <f t="shared" si="49"/>
        <v/>
      </c>
      <c r="AA185" s="7" t="str">
        <f t="shared" si="50"/>
        <v/>
      </c>
      <c r="AC185" s="6" t="str">
        <f t="shared" si="51"/>
        <v/>
      </c>
      <c r="AD185" s="6" t="str">
        <f t="shared" si="52"/>
        <v/>
      </c>
      <c r="AG185" s="5" t="str">
        <f t="shared" si="53"/>
        <v/>
      </c>
      <c r="AH185" s="7" t="str">
        <f t="shared" si="54"/>
        <v/>
      </c>
      <c r="AJ185" s="6" t="str">
        <f t="shared" si="55"/>
        <v/>
      </c>
      <c r="AK185" s="6" t="str">
        <f t="shared" si="56"/>
        <v/>
      </c>
    </row>
    <row r="186" spans="7:37" x14ac:dyDescent="0.25">
      <c r="G186" s="5" t="str">
        <f t="shared" si="38"/>
        <v/>
      </c>
      <c r="H186" s="6" t="str">
        <f t="shared" si="39"/>
        <v/>
      </c>
      <c r="I186" s="6" t="str">
        <f t="shared" si="40"/>
        <v/>
      </c>
      <c r="L186" s="5" t="str">
        <f t="shared" si="57"/>
        <v/>
      </c>
      <c r="M186" s="7" t="str">
        <f t="shared" si="58"/>
        <v/>
      </c>
      <c r="O186" s="6" t="str">
        <f t="shared" si="43"/>
        <v/>
      </c>
      <c r="P186" s="6" t="str">
        <f t="shared" si="44"/>
        <v/>
      </c>
      <c r="V186" s="6" t="str">
        <f t="shared" si="47"/>
        <v/>
      </c>
      <c r="W186" s="6" t="str">
        <f t="shared" si="48"/>
        <v/>
      </c>
      <c r="Z186" s="5" t="str">
        <f t="shared" si="49"/>
        <v/>
      </c>
      <c r="AA186" s="7" t="str">
        <f t="shared" si="50"/>
        <v/>
      </c>
      <c r="AJ186" s="6" t="str">
        <f t="shared" si="55"/>
        <v/>
      </c>
      <c r="AK186" s="6" t="str">
        <f t="shared" si="56"/>
        <v/>
      </c>
    </row>
    <row r="187" spans="7:37" x14ac:dyDescent="0.25">
      <c r="G187" s="5" t="str">
        <f t="shared" si="38"/>
        <v/>
      </c>
      <c r="H187" s="6" t="str">
        <f t="shared" si="39"/>
        <v/>
      </c>
      <c r="I187" s="6" t="str">
        <f t="shared" si="40"/>
        <v/>
      </c>
      <c r="L187" s="5" t="str">
        <f t="shared" si="57"/>
        <v/>
      </c>
      <c r="M187" s="7" t="str">
        <f t="shared" si="58"/>
        <v/>
      </c>
      <c r="O187" s="6" t="str">
        <f t="shared" si="43"/>
        <v/>
      </c>
      <c r="P187" s="6" t="str">
        <f t="shared" si="44"/>
        <v/>
      </c>
      <c r="V187" s="6" t="str">
        <f t="shared" si="47"/>
        <v/>
      </c>
      <c r="W187" s="6" t="str">
        <f t="shared" si="48"/>
        <v/>
      </c>
      <c r="Z187" s="5" t="str">
        <f t="shared" si="49"/>
        <v/>
      </c>
      <c r="AA187" s="7" t="str">
        <f t="shared" si="50"/>
        <v/>
      </c>
      <c r="AJ187" s="6" t="str">
        <f t="shared" si="55"/>
        <v/>
      </c>
      <c r="AK187" s="6" t="str">
        <f t="shared" si="56"/>
        <v/>
      </c>
    </row>
    <row r="188" spans="7:37" x14ac:dyDescent="0.25">
      <c r="L188" s="5" t="str">
        <f t="shared" si="57"/>
        <v/>
      </c>
      <c r="M188" s="7" t="str">
        <f t="shared" si="58"/>
        <v/>
      </c>
      <c r="O188" s="6" t="str">
        <f t="shared" si="43"/>
        <v/>
      </c>
      <c r="P188" s="6" t="str">
        <f t="shared" si="44"/>
        <v/>
      </c>
      <c r="V188" s="6" t="str">
        <f t="shared" si="47"/>
        <v/>
      </c>
      <c r="W188" s="6" t="str">
        <f t="shared" si="48"/>
        <v/>
      </c>
      <c r="Z188" s="5" t="str">
        <f t="shared" si="49"/>
        <v/>
      </c>
      <c r="AA188" s="7" t="str">
        <f t="shared" si="50"/>
        <v/>
      </c>
      <c r="AJ188" s="6" t="str">
        <f t="shared" si="55"/>
        <v/>
      </c>
      <c r="AK188" s="6" t="str">
        <f t="shared" si="56"/>
        <v/>
      </c>
    </row>
    <row r="189" spans="7:37" x14ac:dyDescent="0.25">
      <c r="L189" s="5" t="str">
        <f t="shared" si="57"/>
        <v/>
      </c>
      <c r="O189" s="6" t="str">
        <f t="shared" si="43"/>
        <v/>
      </c>
      <c r="P189" s="6" t="str">
        <f t="shared" si="44"/>
        <v/>
      </c>
      <c r="Z189" s="5" t="str">
        <f t="shared" si="49"/>
        <v/>
      </c>
      <c r="AA189" s="7" t="str">
        <f t="shared" si="50"/>
        <v/>
      </c>
      <c r="AJ189" s="6" t="str">
        <f t="shared" si="55"/>
        <v/>
      </c>
      <c r="AK189" s="6" t="str">
        <f t="shared" si="56"/>
        <v/>
      </c>
    </row>
    <row r="190" spans="7:37" x14ac:dyDescent="0.25">
      <c r="L190" s="5" t="str">
        <f t="shared" si="57"/>
        <v/>
      </c>
      <c r="O190" s="6" t="str">
        <f t="shared" si="43"/>
        <v/>
      </c>
      <c r="P190" s="6" t="str">
        <f t="shared" si="44"/>
        <v/>
      </c>
      <c r="Z190" s="5" t="str">
        <f t="shared" si="49"/>
        <v/>
      </c>
      <c r="AA190" s="7" t="str">
        <f t="shared" si="50"/>
        <v/>
      </c>
    </row>
    <row r="191" spans="7:37" x14ac:dyDescent="0.25">
      <c r="L191" s="5" t="str">
        <f t="shared" si="57"/>
        <v/>
      </c>
      <c r="O191" s="6" t="str">
        <f t="shared" si="43"/>
        <v/>
      </c>
      <c r="P191" s="6" t="str">
        <f t="shared" si="44"/>
        <v/>
      </c>
      <c r="Z191" s="5" t="str">
        <f t="shared" si="49"/>
        <v/>
      </c>
      <c r="AA191" s="7" t="str">
        <f t="shared" si="50"/>
        <v/>
      </c>
    </row>
    <row r="192" spans="7:37" x14ac:dyDescent="0.25">
      <c r="L192" s="5" t="str">
        <f t="shared" si="57"/>
        <v/>
      </c>
      <c r="P192" s="6" t="str">
        <f t="shared" ref="P192" si="59">IF(ISNUMBER(O192),O192-L192,"")</f>
        <v/>
      </c>
    </row>
    <row r="193" spans="12:12" x14ac:dyDescent="0.25">
      <c r="L193" s="5" t="str">
        <f t="shared" si="57"/>
        <v/>
      </c>
    </row>
    <row r="194" spans="12:12" x14ac:dyDescent="0.25">
      <c r="L194" s="5" t="str">
        <f t="shared" si="57"/>
        <v/>
      </c>
    </row>
    <row r="195" spans="12:12" x14ac:dyDescent="0.25">
      <c r="L195" s="5" t="str">
        <f t="shared" ref="L195:L199" si="60">IF(ISNUMBER(K195), K195*5 + 50, "")</f>
        <v/>
      </c>
    </row>
    <row r="196" spans="12:12" x14ac:dyDescent="0.25">
      <c r="L196" s="5" t="str">
        <f t="shared" si="60"/>
        <v/>
      </c>
    </row>
    <row r="197" spans="12:12" x14ac:dyDescent="0.25">
      <c r="L197" s="5" t="str">
        <f t="shared" si="60"/>
        <v/>
      </c>
    </row>
    <row r="198" spans="12:12" x14ac:dyDescent="0.25">
      <c r="L198" s="5" t="str">
        <f t="shared" si="60"/>
        <v/>
      </c>
    </row>
    <row r="199" spans="12:12" x14ac:dyDescent="0.25">
      <c r="L199" s="5" t="str">
        <f t="shared" si="60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Aalborg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Kristoffer Lindeløv</dc:creator>
  <cp:lastModifiedBy>Jonas Kristoffer Lindeløv</cp:lastModifiedBy>
  <dcterms:created xsi:type="dcterms:W3CDTF">2019-04-16T08:01:02Z</dcterms:created>
  <dcterms:modified xsi:type="dcterms:W3CDTF">2019-04-16T09:23:59Z</dcterms:modified>
</cp:coreProperties>
</file>