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itution Indicators" sheetId="1" r:id="rId1"/>
    <sheet name="Regional Indicators" sheetId="2" r:id="rId2"/>
    <sheet name="Raw Submissions" sheetId="3" r:id="rId3"/>
    <sheet name="Question Types" sheetId="4" r:id="rId4"/>
    <sheet name="Top Institutions" sheetId="5" r:id="rId5"/>
    <sheet name="Region_ohangwena" sheetId="6" r:id="rId6"/>
    <sheet name="Region_hardap" sheetId="7" r:id="rId7"/>
    <sheet name="Region_erongo" sheetId="8" r:id="rId8"/>
    <sheet name="Region_omaheke" sheetId="9" r:id="rId9"/>
    <sheet name="Region_kavango_east_1" sheetId="10" r:id="rId10"/>
  </sheets>
  <calcPr calcId="124519" fullCalcOnLoad="1"/>
</workbook>
</file>

<file path=xl/sharedStrings.xml><?xml version="1.0" encoding="utf-8"?>
<sst xmlns="http://schemas.openxmlformats.org/spreadsheetml/2006/main" count="6858" uniqueCount="1875">
  <si>
    <t>Group</t>
  </si>
  <si>
    <t>Submissions</t>
  </si>
  <si>
    <t>end__count</t>
  </si>
  <si>
    <t>end__non_empty</t>
  </si>
  <si>
    <t>formhub/uuid__count</t>
  </si>
  <si>
    <t>formhub/uuid__top_value</t>
  </si>
  <si>
    <t>formhub/uuid__top_pct</t>
  </si>
  <si>
    <t>grp1/resp_phone_001__count</t>
  </si>
  <si>
    <t>grp1/resp_phone_001__mean</t>
  </si>
  <si>
    <t>grp1/resp_phone_001__median</t>
  </si>
  <si>
    <t>grp1/resp_phone_001__min</t>
  </si>
  <si>
    <t>grp1/resp_phone_001__max</t>
  </si>
  <si>
    <t>grp1/resp_phone_001__sum</t>
  </si>
  <si>
    <t>grp2/q2_1_1__count</t>
  </si>
  <si>
    <t>grp2/q2_1_1__top_value</t>
  </si>
  <si>
    <t>grp2/q2_1_1__top_pct</t>
  </si>
  <si>
    <t>grp2/q2_1_1_name__count</t>
  </si>
  <si>
    <t>grp2/q2_1_1_name__top_value</t>
  </si>
  <si>
    <t>grp2/q2_1_1_name__top_pct</t>
  </si>
  <si>
    <t>grp2/q2_1_2__count</t>
  </si>
  <si>
    <t>grp2/q2_1_2__top_value</t>
  </si>
  <si>
    <t>grp2/q2_1_2__top_pct</t>
  </si>
  <si>
    <t>grp2/q2_1_3__count</t>
  </si>
  <si>
    <t>grp2/q2_1_3__top_value</t>
  </si>
  <si>
    <t>grp2/q2_1_3__top_pct</t>
  </si>
  <si>
    <t>grp2/q2_1_4__count</t>
  </si>
  <si>
    <t>grp2/q2_1_4__top_value</t>
  </si>
  <si>
    <t>grp2/q2_1_4__top_pct</t>
  </si>
  <si>
    <t>grp2/q2_1_4_name__count</t>
  </si>
  <si>
    <t>grp2/q2_1_4_name__top_value</t>
  </si>
  <si>
    <t>grp2/q2_1_4_name__top_pct</t>
  </si>
  <si>
    <t>grp2/q2_1_5__count</t>
  </si>
  <si>
    <t>grp2/q2_1_5__top_value</t>
  </si>
  <si>
    <t>grp2/q2_1_5__top_pct</t>
  </si>
  <si>
    <t>grp2/q2_1_6__count</t>
  </si>
  <si>
    <t>grp2/q2_1_6__top_value</t>
  </si>
  <si>
    <t>grp2/q2_1_6__top_pct</t>
  </si>
  <si>
    <t>grp2/q2_1_7__count</t>
  </si>
  <si>
    <t>grp2/q2_1_7__top_value</t>
  </si>
  <si>
    <t>grp2/q2_1_7__top_pct</t>
  </si>
  <si>
    <t>grp2/q2_4_1__count</t>
  </si>
  <si>
    <t>grp2/q2_4_1__top_value</t>
  </si>
  <si>
    <t>grp2/q2_4_1__top_pct</t>
  </si>
  <si>
    <t>grp2/q2_5_1__count</t>
  </si>
  <si>
    <t>grp2/q2_5_1__top_value</t>
  </si>
  <si>
    <t>grp2/q2_5_1__top_pct</t>
  </si>
  <si>
    <t>grp2/q2_5_1_name__count</t>
  </si>
  <si>
    <t>grp2/q2_5_1_name__top_value</t>
  </si>
  <si>
    <t>grp2/q2_5_1_name__top_pct</t>
  </si>
  <si>
    <t>grp2/q2_5_2__count</t>
  </si>
  <si>
    <t>grp2/q2_5_2__top_value</t>
  </si>
  <si>
    <t>grp2/q2_5_2__top_pct</t>
  </si>
  <si>
    <t>grp2/q2_5_3__count</t>
  </si>
  <si>
    <t>grp2/q2_5_3__top_value</t>
  </si>
  <si>
    <t>grp2/q2_5_3__top_pct</t>
  </si>
  <si>
    <t>grp2/q2_5_4__count</t>
  </si>
  <si>
    <t>grp2/q2_5_4__percent_true</t>
  </si>
  <si>
    <t>grp2/q2_5_5__count</t>
  </si>
  <si>
    <t>grp2/q2_5_5__top_value</t>
  </si>
  <si>
    <t>grp2/q2_5_5__top_pct</t>
  </si>
  <si>
    <t>grp3/Select_all_applicable__count</t>
  </si>
  <si>
    <t>grp3/Select_all_applicable__top_value</t>
  </si>
  <si>
    <t>grp3/Select_all_applicable__top_pct</t>
  </si>
  <si>
    <t>grp3/_3_10_What_public_in_around_the_facility__count</t>
  </si>
  <si>
    <t>grp3/_3_10_What_public_in_around_the_facility__top_value</t>
  </si>
  <si>
    <t>grp3/_3_10_What_public_in_around_the_facility__top_pct</t>
  </si>
  <si>
    <t>grp3/_3_3_Select_the_appl_on_of_your_ICT_staff__count</t>
  </si>
  <si>
    <t>grp3/_3_3_Select_the_appl_on_of_your_ICT_staff__top_value</t>
  </si>
  <si>
    <t>grp3/_3_3_Select_the_appl_on_of_your_ICT_staff__top_pct</t>
  </si>
  <si>
    <t>grp3/_3_6_Inspect_the_ser_elect_the_applicable__count</t>
  </si>
  <si>
    <t>grp3/_3_6_Inspect_the_ser_elect_the_applicable__top_value</t>
  </si>
  <si>
    <t>grp3/_3_6_Inspect_the_ser_elect_the_applicable__top_pct</t>
  </si>
  <si>
    <t>grp3/q3_1_1__count</t>
  </si>
  <si>
    <t>grp3/q3_1_1__top_value</t>
  </si>
  <si>
    <t>grp3/q3_1_1__top_pct</t>
  </si>
  <si>
    <t>grp3/q3_1_1_num__count</t>
  </si>
  <si>
    <t>grp3/q3_1_1_num__mean</t>
  </si>
  <si>
    <t>grp3/q3_1_1_num__median</t>
  </si>
  <si>
    <t>grp3/q3_1_1_num__min</t>
  </si>
  <si>
    <t>grp3/q3_1_1_num__max</t>
  </si>
  <si>
    <t>grp3/q3_1_1_num__sum</t>
  </si>
  <si>
    <t>grp3/q3_1_2__count</t>
  </si>
  <si>
    <t>grp3/q3_1_2__percent_true</t>
  </si>
  <si>
    <t>grp3/q3_1_2_qual__count</t>
  </si>
  <si>
    <t>grp3/q3_1_2_qual__top_value</t>
  </si>
  <si>
    <t>grp3/q3_1_2_qual__top_pct</t>
  </si>
  <si>
    <t>grp3/q3_1_3__count</t>
  </si>
  <si>
    <t>grp3/q3_1_3__percent_true</t>
  </si>
  <si>
    <t>grp3/q3_1_4__count</t>
  </si>
  <si>
    <t>grp3/q3_1_4__percent_true</t>
  </si>
  <si>
    <t>grp3/q3_1_4_qual__count</t>
  </si>
  <si>
    <t>grp3/q3_1_4_qual__top_value</t>
  </si>
  <si>
    <t>grp3/q3_1_4_qual__top_pct</t>
  </si>
  <si>
    <t>grp3/q3_2_1__count</t>
  </si>
  <si>
    <t>grp3/q3_2_1__percent_true</t>
  </si>
  <si>
    <t>grp3/q3_2_2__count</t>
  </si>
  <si>
    <t>grp3/q3_2_2__percent_true</t>
  </si>
  <si>
    <t>grp3/q3_2_3__count</t>
  </si>
  <si>
    <t>grp3/q3_2_3__percent_true</t>
  </si>
  <si>
    <t>grp3/q3_2_3_speed__count</t>
  </si>
  <si>
    <t>grp3/q3_2_3_speed__mean</t>
  </si>
  <si>
    <t>grp3/q3_2_3_speed__median</t>
  </si>
  <si>
    <t>grp3/q3_2_3_speed__min</t>
  </si>
  <si>
    <t>grp3/q3_2_3_speed__max</t>
  </si>
  <si>
    <t>grp3/q3_2_3_speed__sum</t>
  </si>
  <si>
    <t>grp3/q3_2_3_type__count</t>
  </si>
  <si>
    <t>grp3/q3_2_3_type__top_value</t>
  </si>
  <si>
    <t>grp3/q3_2_3_type__top_pct</t>
  </si>
  <si>
    <t>grp3/q3_2_4__count</t>
  </si>
  <si>
    <t>grp3/q3_2_4__percent_true</t>
  </si>
  <si>
    <t>grp3/q3_2_4_devices__count</t>
  </si>
  <si>
    <t>grp3/q3_2_4_devices__top_value</t>
  </si>
  <si>
    <t>grp3/q3_2_4_devices__top_pct</t>
  </si>
  <si>
    <t>grp3/q3_2_5__count</t>
  </si>
  <si>
    <t>grp3/q3_2_5__percent_true</t>
  </si>
  <si>
    <t>grp3/q3_2_5_num__count</t>
  </si>
  <si>
    <t>grp3/q3_2_5_num__mean</t>
  </si>
  <si>
    <t>grp3/q3_2_5_num__median</t>
  </si>
  <si>
    <t>grp3/q3_2_5_num__min</t>
  </si>
  <si>
    <t>grp3/q3_2_5_num__max</t>
  </si>
  <si>
    <t>grp3/q3_2_5_num__sum</t>
  </si>
  <si>
    <t>grp3/q3_2_5_os__count</t>
  </si>
  <si>
    <t>grp3/q3_2_5_os__top_value</t>
  </si>
  <si>
    <t>grp3/q3_2_5_os__top_pct</t>
  </si>
  <si>
    <t>grp3/q3_2_5_specs__count</t>
  </si>
  <si>
    <t>grp3/q3_2_5_specs__top_value</t>
  </si>
  <si>
    <t>grp3/q3_2_5_specs__top_pct</t>
  </si>
  <si>
    <t>grp3/q3_3_1__count</t>
  </si>
  <si>
    <t>grp3/q3_3_1__percent_true</t>
  </si>
  <si>
    <t>grp3/q3_3_1_details__count</t>
  </si>
  <si>
    <t>grp3/q3_3_1_details__top_value</t>
  </si>
  <si>
    <t>grp3/q3_3_1_details__top_pct</t>
  </si>
  <si>
    <t>grp3/q3_4_1__count</t>
  </si>
  <si>
    <t>grp3/q3_4_1__percent_true</t>
  </si>
  <si>
    <t>grp3/q3_4_1_details__count</t>
  </si>
  <si>
    <t>grp3/q3_4_1_details__top_value</t>
  </si>
  <si>
    <t>grp3/q3_4_1_details__top_pct</t>
  </si>
  <si>
    <t>grp3/q3_4_2__count</t>
  </si>
  <si>
    <t>grp3/q3_4_2__percent_true</t>
  </si>
  <si>
    <t>grp3/q3_4_3__count</t>
  </si>
  <si>
    <t>grp3/q3_4_3__percent_true</t>
  </si>
  <si>
    <t>grp3/q3_4_3_type__count</t>
  </si>
  <si>
    <t>grp3/q3_4_3_type__top_value</t>
  </si>
  <si>
    <t>grp3/q3_4_3_type__top_pct</t>
  </si>
  <si>
    <t>grp3/q3_5_1__count</t>
  </si>
  <si>
    <t>grp3/q3_5_1__percent_true</t>
  </si>
  <si>
    <t>grp3/q3_5_1_how__count</t>
  </si>
  <si>
    <t>grp3/q3_5_1_how__top_value</t>
  </si>
  <si>
    <t>grp3/q3_5_1_how__top_pct</t>
  </si>
  <si>
    <t>grp3/q3_5_2__count</t>
  </si>
  <si>
    <t>grp3/q3_5_2__percent_true</t>
  </si>
  <si>
    <t>grp3/q3_5_3__count</t>
  </si>
  <si>
    <t>grp3/q3_5_3__percent_true</t>
  </si>
  <si>
    <t>grp3/q3_5_3_how__count</t>
  </si>
  <si>
    <t>grp3/q3_5_3_how__top_value</t>
  </si>
  <si>
    <t>grp3/q3_5_3_how__top_pct</t>
  </si>
  <si>
    <t>grp3/q3_5_4__count</t>
  </si>
  <si>
    <t>grp3/q3_5_4__percent_true</t>
  </si>
  <si>
    <t>grp3/q3_5_5__count</t>
  </si>
  <si>
    <t>grp3/q3_5_5__percent_true</t>
  </si>
  <si>
    <t>grp3/q3_5_5_how__count</t>
  </si>
  <si>
    <t>grp3/q3_5_5_how__top_value</t>
  </si>
  <si>
    <t>grp3/q3_5_5_how__top_pct</t>
  </si>
  <si>
    <t>grp4/q4_1_1__count</t>
  </si>
  <si>
    <t>grp4/q4_1_1__percent_true</t>
  </si>
  <si>
    <t>grp4/q4_1_2__count</t>
  </si>
  <si>
    <t>grp4/q4_1_2__percent_true</t>
  </si>
  <si>
    <t>grp4/q4_1_2_who__count</t>
  </si>
  <si>
    <t>grp4/q4_1_2_who__top_value</t>
  </si>
  <si>
    <t>grp4/q4_1_2_who__top_pct</t>
  </si>
  <si>
    <t>grp4/q4_2_1__count</t>
  </si>
  <si>
    <t>grp4/q4_2_1__percent_true</t>
  </si>
  <si>
    <t>grp4/q4_2_1_how__count</t>
  </si>
  <si>
    <t>grp4/q4_2_1_how__top_value</t>
  </si>
  <si>
    <t>grp4/q4_2_1_how__top_pct</t>
  </si>
  <si>
    <t>grp4/q4_2_2__count</t>
  </si>
  <si>
    <t>grp4/q4_2_2__percent_true</t>
  </si>
  <si>
    <t>grp4/q4_3_1__count</t>
  </si>
  <si>
    <t>grp4/q4_3_1__top_value</t>
  </si>
  <si>
    <t>grp4/q4_3_1__top_pct</t>
  </si>
  <si>
    <t>grp4/q4_4_1__count</t>
  </si>
  <si>
    <t>grp4/q4_4_1__percent_true</t>
  </si>
  <si>
    <t>grp4/q4_4_2__count</t>
  </si>
  <si>
    <t>grp4/q4_4_2__percent_true</t>
  </si>
  <si>
    <t>grp4/q4_4_2_system__count</t>
  </si>
  <si>
    <t>grp4/q4_4_2_system__top_value</t>
  </si>
  <si>
    <t>grp4/q4_4_2_system__top_pct</t>
  </si>
  <si>
    <t>grp4/q4_4_3__count</t>
  </si>
  <si>
    <t>grp4/q4_4_3__percent_true</t>
  </si>
  <si>
    <t>grp5/challenges__count</t>
  </si>
  <si>
    <t>grp5/challenges__non_empty</t>
  </si>
  <si>
    <t>grp_login/_1_10_How_is_GBV_data_Captured__count</t>
  </si>
  <si>
    <t>grp_login/_1_10_How_is_GBV_data_Captured__top_value</t>
  </si>
  <si>
    <t>grp_login/_1_10_How_is_GBV_data_Captured__top_pct</t>
  </si>
  <si>
    <t>grp_login/_1_11_How_is_GBV_dat_red_and_desseminated__count</t>
  </si>
  <si>
    <t>grp_login/_1_11_How_is_GBV_dat_red_and_desseminated__non_empty</t>
  </si>
  <si>
    <t>grp_login/_1_12_How_long_do_yo_a_before_distruction__count</t>
  </si>
  <si>
    <t>grp_login/_1_12_How_long_do_yo_a_before_distruction__top_value</t>
  </si>
  <si>
    <t>grp_login/_1_12_How_long_do_yo_a_before_distruction__top_pct</t>
  </si>
  <si>
    <t>grp_login/assessment_date__count</t>
  </si>
  <si>
    <t>grp_login/assessment_date__top_value</t>
  </si>
  <si>
    <t>grp_login/assessment_date__top_pct</t>
  </si>
  <si>
    <t>grp_login/gps__count</t>
  </si>
  <si>
    <t>grp_login/gps__non_empty</t>
  </si>
  <si>
    <t>grp_login/institution__count</t>
  </si>
  <si>
    <t>grp_login/institution__non_empty</t>
  </si>
  <si>
    <t>grp_login/q1_9__count</t>
  </si>
  <si>
    <t>grp_login/q1_9__top_value</t>
  </si>
  <si>
    <t>grp_login/q1_9__top_pct</t>
  </si>
  <si>
    <t>grp_login/resp_dept__count</t>
  </si>
  <si>
    <t>grp_login/resp_dept__non_empty</t>
  </si>
  <si>
    <t>grp_login/resp_email_display__count</t>
  </si>
  <si>
    <t>grp_login/resp_email_display__non_empty</t>
  </si>
  <si>
    <t>grp_login/resp_name_display__count</t>
  </si>
  <si>
    <t>grp_login/resp_name_display__non_empty</t>
  </si>
  <si>
    <t>grp_login/resp_phone__count</t>
  </si>
  <si>
    <t>grp_login/resp_phone__mean</t>
  </si>
  <si>
    <t>grp_login/resp_phone__median</t>
  </si>
  <si>
    <t>grp_login/resp_phone__min</t>
  </si>
  <si>
    <t>grp_login/resp_phone__max</t>
  </si>
  <si>
    <t>grp_login/resp_phone__sum</t>
  </si>
  <si>
    <t>grp_login/resp_position__count</t>
  </si>
  <si>
    <t>grp_login/resp_position__non_empty</t>
  </si>
  <si>
    <t>grp_login/resp_region_display__count</t>
  </si>
  <si>
    <t>grp_login/resp_region_display__top_value</t>
  </si>
  <si>
    <t>grp_login/resp_region_display__top_pct</t>
  </si>
  <si>
    <t>grp_login/user_email__count</t>
  </si>
  <si>
    <t>grp_login/user_email__top_value</t>
  </si>
  <si>
    <t>grp_login/user_email__top_pct</t>
  </si>
  <si>
    <t>grp_login/user_fullname__count</t>
  </si>
  <si>
    <t>grp_login/user_fullname__top_value</t>
  </si>
  <si>
    <t>grp_login/user_fullname__top_pct</t>
  </si>
  <si>
    <t>login_group/access_granted__count</t>
  </si>
  <si>
    <t>login_group/access_granted__mean</t>
  </si>
  <si>
    <t>login_group/access_granted__median</t>
  </si>
  <si>
    <t>login_group/access_granted__min</t>
  </si>
  <si>
    <t>login_group/access_granted__max</t>
  </si>
  <si>
    <t>login_group/access_granted__sum</t>
  </si>
  <si>
    <t>login_group/pin__count</t>
  </si>
  <si>
    <t>login_group/pin__mean</t>
  </si>
  <si>
    <t>login_group/pin__median</t>
  </si>
  <si>
    <t>login_group/pin__min</t>
  </si>
  <si>
    <t>login_group/pin__max</t>
  </si>
  <si>
    <t>login_group/pin__sum</t>
  </si>
  <si>
    <t>login_group/username__count</t>
  </si>
  <si>
    <t>login_group/username__top_value</t>
  </si>
  <si>
    <t>login_group/username__top_pct</t>
  </si>
  <si>
    <t>meta/instanceID__count</t>
  </si>
  <si>
    <t>meta/instanceID__non_empty</t>
  </si>
  <si>
    <t>meta/rootUuid__count</t>
  </si>
  <si>
    <t>meta/rootUuid__non_empty</t>
  </si>
  <si>
    <t>start__count</t>
  </si>
  <si>
    <t>start__non_empty</t>
  </si>
  <si>
    <t>Unknown</t>
  </si>
  <si>
    <t>592cb8d1b9a04fe993fc19d55dc5f17e</t>
  </si>
  <si>
    <t>no</t>
  </si>
  <si>
    <t>Not known</t>
  </si>
  <si>
    <t>yes</t>
  </si>
  <si>
    <t>ICT maintenance policy</t>
  </si>
  <si>
    <t>dk</t>
  </si>
  <si>
    <t>ethernet_cable</t>
  </si>
  <si>
    <t>mtc___4g</t>
  </si>
  <si>
    <t>system_administration</t>
  </si>
  <si>
    <t>cctv_surveillance fire_resistant__fire_extinguisher__fire_ limited_access</t>
  </si>
  <si>
    <t>Bachelor degree in computer science</t>
  </si>
  <si>
    <t>Bachelor degree- computer science</t>
  </si>
  <si>
    <t>cable</t>
  </si>
  <si>
    <t>Router and switch</t>
  </si>
  <si>
    <t>windows</t>
  </si>
  <si>
    <t xml:space="preserve">Dell vostro,corei5,8GB ram,2.9GHz CPU,WIN 11 Pro,1TB HDD
</t>
  </si>
  <si>
    <t>E-policing</t>
  </si>
  <si>
    <t>Passwords and AD</t>
  </si>
  <si>
    <t>System auditing</t>
  </si>
  <si>
    <t>Error checking</t>
  </si>
  <si>
    <t>Through the court procedures</t>
  </si>
  <si>
    <t>Forced policy and planning</t>
  </si>
  <si>
    <t>inhouse</t>
  </si>
  <si>
    <t>Done with OPM</t>
  </si>
  <si>
    <t>manual_(hard_copies)</t>
  </si>
  <si>
    <t>more_than_one_year</t>
  </si>
  <si>
    <t>2025-12-03</t>
  </si>
  <si>
    <t>ohangwena</t>
  </si>
  <si>
    <t>lmatota@nsa.org.na</t>
  </si>
  <si>
    <t>Leon Matota</t>
  </si>
  <si>
    <t>lmatota</t>
  </si>
  <si>
    <t>erongo</t>
  </si>
  <si>
    <t>hardap</t>
  </si>
  <si>
    <t>kavango</t>
  </si>
  <si>
    <t>kavango_east_1</t>
  </si>
  <si>
    <t>kavango_west</t>
  </si>
  <si>
    <t>omaheke</t>
  </si>
  <si>
    <t>N/A</t>
  </si>
  <si>
    <t xml:space="preserve">Not sure of the name </t>
  </si>
  <si>
    <t>Police Act of 19 of 1990</t>
  </si>
  <si>
    <t xml:space="preserve">Staff member does not remember </t>
  </si>
  <si>
    <t xml:space="preserve">I don't know the name </t>
  </si>
  <si>
    <t>SOP guidelines for Prosecutors  and clerks</t>
  </si>
  <si>
    <t xml:space="preserve">Namibia standard treatment guidelines </t>
  </si>
  <si>
    <t xml:space="preserve">National Standard operating procedures manual for multidisciplinary team relating to the management of GBV and VAC in Namibia </t>
  </si>
  <si>
    <t>Data Protection Policy</t>
  </si>
  <si>
    <t xml:space="preserve">Gender Based Violence  Policy </t>
  </si>
  <si>
    <t>e-policy for all guidelines</t>
  </si>
  <si>
    <t>Patient charter</t>
  </si>
  <si>
    <t>Not aware of the name but it's there</t>
  </si>
  <si>
    <t>Patient Charter</t>
  </si>
  <si>
    <t>I don't know the name</t>
  </si>
  <si>
    <t>ethernet_cable wireless</t>
  </si>
  <si>
    <t>wireless</t>
  </si>
  <si>
    <t>tn___4g</t>
  </si>
  <si>
    <t>mtc___4g tn___3g</t>
  </si>
  <si>
    <t>mtc___5g mtc___4g tn___4g</t>
  </si>
  <si>
    <t>system_administration ict_security_cyber_forensic network_administration software_application_develoment</t>
  </si>
  <si>
    <t>cctv_surveillance limited_access</t>
  </si>
  <si>
    <t>ups__back_up_power_supply cctv_surveillance</t>
  </si>
  <si>
    <t>limited_access cctv_surveillance fire_resistant__fire_extinguisher__fire_ water_resistance__raised_floor</t>
  </si>
  <si>
    <t>limited_access fire_resistant__fire_extinguisher__fire_ cctv_surveillance</t>
  </si>
  <si>
    <t>limited_access ups__back_up_power_supply water_resistance__raised_floor</t>
  </si>
  <si>
    <t>wifi</t>
  </si>
  <si>
    <t xml:space="preserve">Intel core i3, 8gb ram, 256gb </t>
  </si>
  <si>
    <t>HP</t>
  </si>
  <si>
    <t>Windows 11</t>
  </si>
  <si>
    <t xml:space="preserve">Dell Computer 
Processor: Intel(R) Core in-10400 CPU @2.90GHz 
Installed RAM: 8.00 (7.75 GB usable)
Device ID 92B1941F-970B-47B5-AAOEM
System Type: 64 Bit Operating systems,  x64-based processor 
Pen and Touch: No pen or touch input is available  for this display </t>
  </si>
  <si>
    <t>DHIS2</t>
  </si>
  <si>
    <t>Same process for doing everything</t>
  </si>
  <si>
    <t>helpdesk</t>
  </si>
  <si>
    <t>outsourced</t>
  </si>
  <si>
    <t>Incremental backup- daily basis</t>
  </si>
  <si>
    <t>DHIS tool</t>
  </si>
  <si>
    <t>Not sure of the backup system being used</t>
  </si>
  <si>
    <t>digital_system manual_(hard_copies)</t>
  </si>
  <si>
    <t>2025-12-01</t>
  </si>
  <si>
    <t>2025-12-05</t>
  </si>
  <si>
    <t>2025-12-04</t>
  </si>
  <si>
    <t>mnakale@nsa.org.na</t>
  </si>
  <si>
    <t>akalunduka@nsa.org.na</t>
  </si>
  <si>
    <t>jsagarias@nsa.org.na</t>
  </si>
  <si>
    <t>lfillipus@nsa.org.na</t>
  </si>
  <si>
    <t>Michael Nakale</t>
  </si>
  <si>
    <t>Abel Kalunduka</t>
  </si>
  <si>
    <t>Joseph Sagarias</t>
  </si>
  <si>
    <t>Lukas Fillipus</t>
  </si>
  <si>
    <t>mnakale</t>
  </si>
  <si>
    <t>akalunduka</t>
  </si>
  <si>
    <t>jsagarias</t>
  </si>
  <si>
    <t>lfillipus</t>
  </si>
  <si>
    <t>__version__</t>
  </si>
  <si>
    <t>_attachments</t>
  </si>
  <si>
    <t>_geolocation</t>
  </si>
  <si>
    <t>_id</t>
  </si>
  <si>
    <t>_notes</t>
  </si>
  <si>
    <t>_status</t>
  </si>
  <si>
    <t>_submission_time</t>
  </si>
  <si>
    <t>_submitted_by</t>
  </si>
  <si>
    <t>_tags</t>
  </si>
  <si>
    <t>_uuid</t>
  </si>
  <si>
    <t>_validation_status</t>
  </si>
  <si>
    <t>_xform_id_string</t>
  </si>
  <si>
    <t>end</t>
  </si>
  <si>
    <t>formhub/uuid</t>
  </si>
  <si>
    <t>grp1/resp_phone_001</t>
  </si>
  <si>
    <t>grp2/q2_1_1</t>
  </si>
  <si>
    <t>grp2/q2_1_1_name</t>
  </si>
  <si>
    <t>grp2/q2_1_2</t>
  </si>
  <si>
    <t>grp2/q2_1_3</t>
  </si>
  <si>
    <t>grp2/q2_1_4</t>
  </si>
  <si>
    <t>grp2/q2_1_5</t>
  </si>
  <si>
    <t>grp2/q2_1_6</t>
  </si>
  <si>
    <t>grp2/q2_1_7</t>
  </si>
  <si>
    <t>grp2/q2_4_1</t>
  </si>
  <si>
    <t>grp2/q2_5_1</t>
  </si>
  <si>
    <t>grp2/q2_5_2</t>
  </si>
  <si>
    <t>grp2/q2_5_3</t>
  </si>
  <si>
    <t>grp2/q2_5_4</t>
  </si>
  <si>
    <t>grp2/q2_5_5</t>
  </si>
  <si>
    <t>grp3/q3_1_1</t>
  </si>
  <si>
    <t>grp3/q3_1_1_num</t>
  </si>
  <si>
    <t>grp3/q3_1_2</t>
  </si>
  <si>
    <t>grp3/q3_1_2_qual</t>
  </si>
  <si>
    <t>grp3/q3_1_3</t>
  </si>
  <si>
    <t>grp3/q3_1_4</t>
  </si>
  <si>
    <t>grp3/q3_1_4_qual</t>
  </si>
  <si>
    <t>grp3/q3_2_1</t>
  </si>
  <si>
    <t>grp3/q3_2_2</t>
  </si>
  <si>
    <t>grp3/q3_2_3</t>
  </si>
  <si>
    <t>grp3/q3_2_3_speed</t>
  </si>
  <si>
    <t>grp3/q3_2_3_type</t>
  </si>
  <si>
    <t>grp3/q3_2_4</t>
  </si>
  <si>
    <t>grp3/q3_2_4_devices</t>
  </si>
  <si>
    <t>grp3/q3_2_5</t>
  </si>
  <si>
    <t>grp3/q3_2_5_os</t>
  </si>
  <si>
    <t>grp3/q3_3_1</t>
  </si>
  <si>
    <t>grp3/q3_3_1_details</t>
  </si>
  <si>
    <t>grp3/q3_4_1</t>
  </si>
  <si>
    <t>grp3/q3_4_1_details</t>
  </si>
  <si>
    <t>grp3/q3_4_2</t>
  </si>
  <si>
    <t>grp3/q3_4_3</t>
  </si>
  <si>
    <t>grp3/q3_4_3_type</t>
  </si>
  <si>
    <t>grp3/q3_5_1</t>
  </si>
  <si>
    <t>grp3/q3_5_1_how</t>
  </si>
  <si>
    <t>grp3/q3_5_2</t>
  </si>
  <si>
    <t>grp3/q3_5_3</t>
  </si>
  <si>
    <t>grp3/q3_5_3_how</t>
  </si>
  <si>
    <t>grp3/q3_5_4</t>
  </si>
  <si>
    <t>grp3/q3_5_5</t>
  </si>
  <si>
    <t>grp3/q3_5_5_how</t>
  </si>
  <si>
    <t>grp4/q4_1_1</t>
  </si>
  <si>
    <t>grp4/q4_1_2</t>
  </si>
  <si>
    <t>grp4/q4_1_2_who</t>
  </si>
  <si>
    <t>grp4/q4_2_1</t>
  </si>
  <si>
    <t>grp4/q4_2_1_how</t>
  </si>
  <si>
    <t>grp4/q4_2_2</t>
  </si>
  <si>
    <t>grp4/q4_3_1</t>
  </si>
  <si>
    <t>grp4/q4_4_1</t>
  </si>
  <si>
    <t>grp4/q4_4_2</t>
  </si>
  <si>
    <t>grp4/q4_4_2_system</t>
  </si>
  <si>
    <t>grp4/q4_4_3</t>
  </si>
  <si>
    <t>grp5/challenges</t>
  </si>
  <si>
    <t>grp_login/assessment_date</t>
  </si>
  <si>
    <t>grp_login/gps</t>
  </si>
  <si>
    <t>grp_login/institution</t>
  </si>
  <si>
    <t>grp_login/q1_9</t>
  </si>
  <si>
    <t>grp_login/resp_dept</t>
  </si>
  <si>
    <t>grp_login/resp_email_display</t>
  </si>
  <si>
    <t>grp_login/resp_name_display</t>
  </si>
  <si>
    <t>grp_login/resp_phone</t>
  </si>
  <si>
    <t>grp_login/resp_position</t>
  </si>
  <si>
    <t>grp_login/resp_region_display</t>
  </si>
  <si>
    <t>grp_login/user_email</t>
  </si>
  <si>
    <t>grp_login/user_fullname</t>
  </si>
  <si>
    <t>login_group/access_granted</t>
  </si>
  <si>
    <t>login_group/pin</t>
  </si>
  <si>
    <t>login_group/username</t>
  </si>
  <si>
    <t>meta/instanceID</t>
  </si>
  <si>
    <t>meta/rootUuid</t>
  </si>
  <si>
    <t>start</t>
  </si>
  <si>
    <t>grp2/q2_5_1_name</t>
  </si>
  <si>
    <t>grp3/Select_all_applicable</t>
  </si>
  <si>
    <t>grp3/_3_10_What_public_in_around_the_facility</t>
  </si>
  <si>
    <t>grp3/_3_3_Select_the_appl_on_of_your_ICT_staff</t>
  </si>
  <si>
    <t>grp_login/_1_10_How_is_GBV_data_Captured</t>
  </si>
  <si>
    <t>grp_login/_1_11_How_is_GBV_dat_red_and_desseminated</t>
  </si>
  <si>
    <t>grp_login/_1_12_How_long_do_yo_a_before_distruction</t>
  </si>
  <si>
    <t>grp3/q3_2_5_num</t>
  </si>
  <si>
    <t>grp3/q3_2_5_specs</t>
  </si>
  <si>
    <t>grp2/q2_1_4_name</t>
  </si>
  <si>
    <t>grp3/_3_6_Inspect_the_ser_elect_the_applicable</t>
  </si>
  <si>
    <t>vdTQCbmzXQmGwWSRPAXrtk</t>
  </si>
  <si>
    <t>vHadb4cdgdHVRRze4nSCdF</t>
  </si>
  <si>
    <t>vyBRJvDY2aPbqFC4GnB4Tk</t>
  </si>
  <si>
    <t>vc7BGrkzHcnWna98kwn5ty</t>
  </si>
  <si>
    <t>vJ6Z2rv8XBGMfbZnhpiVsF</t>
  </si>
  <si>
    <t>vbVyomg2MxWzHTievv9KL4</t>
  </si>
  <si>
    <t>vxg3YtkXJsMCy6igrHGbtb</t>
  </si>
  <si>
    <t>vfwYDpJG2UbBdbJTehbLHT</t>
  </si>
  <si>
    <t>vucQShKC22SoUeshL33gRg</t>
  </si>
  <si>
    <t>vckusNs4KSRbo66up4NngP</t>
  </si>
  <si>
    <t>[]</t>
  </si>
  <si>
    <t>[-22.9509265, 14.5390132]</t>
  </si>
  <si>
    <t>[-17.4845252, 16.3279968]</t>
  </si>
  <si>
    <t>[-17.4266847, 16.7071514]</t>
  </si>
  <si>
    <t>[-17.4275443, 16.7059887]</t>
  </si>
  <si>
    <t>[-23.3247324, 17.0974989]</t>
  </si>
  <si>
    <t>[-23.3247106, 17.072476]</t>
  </si>
  <si>
    <t>[-23.3265241, 17.0766017]</t>
  </si>
  <si>
    <t>[-23.8019097, 16.6208412]</t>
  </si>
  <si>
    <t>[-23.7900878, 16.6360843]</t>
  </si>
  <si>
    <t>[-17.5750897, 17.2203563]</t>
  </si>
  <si>
    <t>[-22.1336669, 14.2933439]</t>
  </si>
  <si>
    <t>[-17.6360733, 18.610215]</t>
  </si>
  <si>
    <t>[-17.6335465, 18.6111495]</t>
  </si>
  <si>
    <t>[-17.6470627, 18.6124031]</t>
  </si>
  <si>
    <t>[-17.7959967, 18.4255732]</t>
  </si>
  <si>
    <t>[-22.1150735, 14.2837366]</t>
  </si>
  <si>
    <t>[-17.5744704, 17.2202698]</t>
  </si>
  <si>
    <t>[-24.6231677, 17.9655832]</t>
  </si>
  <si>
    <t>[-24.5423082, 17.9430762]</t>
  </si>
  <si>
    <t>[-22.6751866, 14.5259783]</t>
  </si>
  <si>
    <t>[-22.4551304, 18.9755604]</t>
  </si>
  <si>
    <t>[-22.4366464, 18.9868106]</t>
  </si>
  <si>
    <t>[-22.4387827, 18.9875823]</t>
  </si>
  <si>
    <t>[-22.446692, 18.991674]</t>
  </si>
  <si>
    <t>[-17.5725258, 17.220301]</t>
  </si>
  <si>
    <t>[-23.1934079, 19.5590465]</t>
  </si>
  <si>
    <t>[-23.6555617, 19.3671791]</t>
  </si>
  <si>
    <t>[-18.1007216, 21.5459676]</t>
  </si>
  <si>
    <t>[-18.0959241, 21.5457474]</t>
  </si>
  <si>
    <t>[-18.0610309, 21.4465965]</t>
  </si>
  <si>
    <t>[-22.6709512, 14.5318248]</t>
  </si>
  <si>
    <t>[-24.6231334, 17.965603]</t>
  </si>
  <si>
    <t>[-25.1260662, 17.7741973]</t>
  </si>
  <si>
    <t>[-25.1320425, 17.7634626]</t>
  </si>
  <si>
    <t>[-17.4836511, 16.3347511]</t>
  </si>
  <si>
    <t>[-17.5203319, 16.0555776]</t>
  </si>
  <si>
    <t>[-17.5198106, 16.0567222]</t>
  </si>
  <si>
    <t>[-23.5055474, 18.7884089]</t>
  </si>
  <si>
    <t>[-22.9722927, 14.5096329]</t>
  </si>
  <si>
    <t>[-17.4520711, 16.1941198]</t>
  </si>
  <si>
    <t>[-24.6260787, 17.9645995]</t>
  </si>
  <si>
    <t>[-24.142169, 19.1163169]</t>
  </si>
  <si>
    <t>[-24.1377282, 19.1065203]</t>
  </si>
  <si>
    <t>[-24.3506726, 18.389405]</t>
  </si>
  <si>
    <t>[-24.3438726, 18.4085249]</t>
  </si>
  <si>
    <t>[-22.6585793, 14.5466379]</t>
  </si>
  <si>
    <t>[-17.4841771, 16.3273998]</t>
  </si>
  <si>
    <t>[-22.6757838, 14.5252393]</t>
  </si>
  <si>
    <t>[-22.4416036, 18.9716699]</t>
  </si>
  <si>
    <t>[-24.8614144, 18.8128505]</t>
  </si>
  <si>
    <t>[-24.8600836, 18.8092821]</t>
  </si>
  <si>
    <t>[-17.4791238, 16.3309395]</t>
  </si>
  <si>
    <t>[-18.0034497, 20.6762074]</t>
  </si>
  <si>
    <t>[-17.9149285, 19.7668364]</t>
  </si>
  <si>
    <t>[-17.9108228, 19.7778604]</t>
  </si>
  <si>
    <t>[-17.9137891, 19.7662932]</t>
  </si>
  <si>
    <t>[-17.4707929, 15.9048882]</t>
  </si>
  <si>
    <t>[-22.449809, 18.9636153]</t>
  </si>
  <si>
    <t>[-21.6019423, 19.4133287]</t>
  </si>
  <si>
    <t>[-17.4692211, 15.9031919]</t>
  </si>
  <si>
    <t>[-22.4195415, 14.9779572]</t>
  </si>
  <si>
    <t>[-17.3985162, 15.8956446]</t>
  </si>
  <si>
    <t>[-21.7093726, 19.0483631]</t>
  </si>
  <si>
    <t>[-21.1385392, 18.7849228]</t>
  </si>
  <si>
    <t>[-17.4489761, 15.8666581]</t>
  </si>
  <si>
    <t>[-17.4492559, 15.8665861]</t>
  </si>
  <si>
    <t>[-24.6298898, 17.9658667]</t>
  </si>
  <si>
    <t>[-24.6265473, 17.9644027]</t>
  </si>
  <si>
    <t>[-23.9175813, 18.0522233]</t>
  </si>
  <si>
    <t>[-23.9168359, 18.0535346]</t>
  </si>
  <si>
    <t>[-17.4693228, 15.9033506]</t>
  </si>
  <si>
    <t>[-17.4701028, 15.8970542]</t>
  </si>
  <si>
    <t>[-21.1360119, 18.7867785]</t>
  </si>
  <si>
    <t>[-17.450088, 15.6688508]</t>
  </si>
  <si>
    <t>[-21.9398276, 15.8481888]</t>
  </si>
  <si>
    <t>[-17.5935058, 15.8685141]</t>
  </si>
  <si>
    <t>[-22.1144767, 14.2840963]</t>
  </si>
  <si>
    <t>[-22.9648904, 14.5004445]</t>
  </si>
  <si>
    <t>[-22.9504131, 14.5380838]</t>
  </si>
  <si>
    <t>[-22.6518307, 14.5541808]</t>
  </si>
  <si>
    <t>[-22.6698201, 14.5310921]</t>
  </si>
  <si>
    <t>[-22.4220689, 14.9808257]</t>
  </si>
  <si>
    <t>[-21.9900898, 15.5864659]</t>
  </si>
  <si>
    <t>[-17.6423114, 15.8781822]</t>
  </si>
  <si>
    <t>[-17.9319451, 19.7770995]</t>
  </si>
  <si>
    <t>[-17.9145174, 19.7838707]</t>
  </si>
  <si>
    <t>[-17.9113888, 19.7723948]</t>
  </si>
  <si>
    <t>[-18.0308179, 19.6577986]</t>
  </si>
  <si>
    <t>[-22.2898932, 18.0093471]</t>
  </si>
  <si>
    <t>[-17.640548, 15.9236712]</t>
  </si>
  <si>
    <t>[-17.6427953, 15.9234346]</t>
  </si>
  <si>
    <t>[-17.4788831, 16.3315277]</t>
  </si>
  <si>
    <t>submitted_via_web</t>
  </si>
  <si>
    <t>2025-12-01T10:27:10</t>
  </si>
  <si>
    <t>2025-12-01T10:53:52</t>
  </si>
  <si>
    <t>2025-12-01T13:52:29</t>
  </si>
  <si>
    <t>2025-12-01T14:50:32</t>
  </si>
  <si>
    <t>2025-12-02T04:42:43</t>
  </si>
  <si>
    <t>2025-12-02T04:42:44</t>
  </si>
  <si>
    <t>2025-12-02T04:42:45</t>
  </si>
  <si>
    <t>2025-12-02T07:04:50</t>
  </si>
  <si>
    <t>2025-12-02T08:22:58</t>
  </si>
  <si>
    <t>2025-12-02T08:58:08</t>
  </si>
  <si>
    <t>2025-12-02T08:58:09</t>
  </si>
  <si>
    <t>2025-12-02T08:58:10</t>
  </si>
  <si>
    <t>2025-12-02T09:07:45</t>
  </si>
  <si>
    <t>2025-12-02T09:45:19</t>
  </si>
  <si>
    <t>2025-12-02T10:14:38</t>
  </si>
  <si>
    <t>2025-12-02T10:44:53</t>
  </si>
  <si>
    <t>2025-12-02T11:13:41</t>
  </si>
  <si>
    <t>2025-12-02T11:13:42</t>
  </si>
  <si>
    <t>2025-12-02T11:38:25</t>
  </si>
  <si>
    <t>2025-12-02T12:33:35</t>
  </si>
  <si>
    <t>2025-12-02T13:40:25</t>
  </si>
  <si>
    <t>2025-12-02T14:37:52</t>
  </si>
  <si>
    <t>2025-12-02T14:37:53</t>
  </si>
  <si>
    <t>2025-12-02T14:44:46</t>
  </si>
  <si>
    <t>2025-12-02T14:54:57</t>
  </si>
  <si>
    <t>2025-12-02T14:54:58</t>
  </si>
  <si>
    <t>2025-12-02T15:23:56</t>
  </si>
  <si>
    <t>2025-12-03T07:15:34</t>
  </si>
  <si>
    <t>2025-12-03T08:12:57</t>
  </si>
  <si>
    <t>2025-12-03T09:10:32</t>
  </si>
  <si>
    <t>2025-12-03T09:44:37</t>
  </si>
  <si>
    <t>2025-12-03T10:46:06</t>
  </si>
  <si>
    <t>2025-12-03T11:13:58</t>
  </si>
  <si>
    <t>2025-12-03T11:13:59</t>
  </si>
  <si>
    <t>2025-12-03T12:31:57</t>
  </si>
  <si>
    <t>2025-12-03T12:48:17</t>
  </si>
  <si>
    <t>2025-12-03T13:34:42</t>
  </si>
  <si>
    <t>2025-12-03T13:58:15</t>
  </si>
  <si>
    <t>2025-12-03T13:59:53</t>
  </si>
  <si>
    <t>2025-12-03T14:28:49</t>
  </si>
  <si>
    <t>2025-12-03T14:43:24</t>
  </si>
  <si>
    <t>2025-12-03T14:43:25</t>
  </si>
  <si>
    <t>2025-12-04T07:07:20</t>
  </si>
  <si>
    <t>2025-12-04T09:13:43</t>
  </si>
  <si>
    <t>2025-12-04T09:16:25</t>
  </si>
  <si>
    <t>2025-12-04T09:40:26</t>
  </si>
  <si>
    <t>2025-12-04T11:21:01</t>
  </si>
  <si>
    <t>2025-12-04T11:56:19</t>
  </si>
  <si>
    <t>2025-12-04T11:56:20</t>
  </si>
  <si>
    <t>2025-12-04T12:56:46</t>
  </si>
  <si>
    <t>2025-12-04T13:38:10</t>
  </si>
  <si>
    <t>2025-12-04T13:56:21</t>
  </si>
  <si>
    <t>2025-12-04T13:56:22</t>
  </si>
  <si>
    <t>2025-12-04T13:56:23</t>
  </si>
  <si>
    <t>2025-12-04T13:56:24</t>
  </si>
  <si>
    <t>2025-12-04T14:22:39</t>
  </si>
  <si>
    <t>2025-12-04T15:08:19</t>
  </si>
  <si>
    <t>2025-12-04T19:04:09</t>
  </si>
  <si>
    <t>2025-12-05T06:33:19</t>
  </si>
  <si>
    <t>2025-12-05T08:21:17</t>
  </si>
  <si>
    <t>2025-12-05T08:23:44</t>
  </si>
  <si>
    <t>2025-12-05T08:37:26</t>
  </si>
  <si>
    <t>2025-12-05T08:46:37</t>
  </si>
  <si>
    <t>2025-12-05T08:52:48</t>
  </si>
  <si>
    <t>2025-12-05T08:59:31</t>
  </si>
  <si>
    <t>2025-12-05T09:05:52</t>
  </si>
  <si>
    <t>2025-12-05T09:12:10</t>
  </si>
  <si>
    <t>2025-12-05T09:18:55</t>
  </si>
  <si>
    <t>2025-12-05T10:23:58</t>
  </si>
  <si>
    <t>2025-12-05T10:44:32</t>
  </si>
  <si>
    <t>2025-12-05T10:44:33</t>
  </si>
  <si>
    <t>2025-12-05T11:01:06</t>
  </si>
  <si>
    <t>2025-12-05T12:12:46</t>
  </si>
  <si>
    <t>2025-12-05T13:31:52</t>
  </si>
  <si>
    <t>2025-12-05T17:09:30</t>
  </si>
  <si>
    <t>leonmatota</t>
  </si>
  <si>
    <t>fillipus</t>
  </si>
  <si>
    <t>04ede979-b10a-4e21-945c-51313c5a458d</t>
  </si>
  <si>
    <t>f824c586-2379-4d96-a32f-3f1acc69e8a5</t>
  </si>
  <si>
    <t>96be3074-24d7-4040-8b13-ce45e472e507</t>
  </si>
  <si>
    <t>6d149f2c-9e10-4696-a643-863b5cddf001</t>
  </si>
  <si>
    <t>25075243-4d6b-4d72-b55c-fbc8cc88a727</t>
  </si>
  <si>
    <t>930e84b9-e294-491b-8573-a37ee0f49b51</t>
  </si>
  <si>
    <t>95f7cbe3-5491-446a-9300-a622557463c5</t>
  </si>
  <si>
    <t>1298e07b-b258-48c4-9fb5-4b3417fbdb66</t>
  </si>
  <si>
    <t>8d5a356b-fa04-4a15-b51f-5ff176506bb3</t>
  </si>
  <si>
    <t>c56adef3-cddc-4929-bcf0-e84cd3db8184</t>
  </si>
  <si>
    <t>361a2bfb-fc75-4a93-85cf-537e9f57fba2</t>
  </si>
  <si>
    <t>dd8f5019-b6fc-4820-bb18-ceaf7c62e403</t>
  </si>
  <si>
    <t>6f2c4468-8e9f-4d7d-9397-20203d11f962</t>
  </si>
  <si>
    <t>1dd51690-b916-4128-83d7-c676c14fc368</t>
  </si>
  <si>
    <t>c8ff2c8d-80cc-42ea-a1e7-a6ecd6f7370a</t>
  </si>
  <si>
    <t>a0e284b2-95f8-443b-aa4e-43dc359ac5ae</t>
  </si>
  <si>
    <t>47cb7419-49e9-4d4c-94e7-f6cbdcf5843e</t>
  </si>
  <si>
    <t>c9e3b641-6cc4-4adb-81a1-1a461122813c</t>
  </si>
  <si>
    <t>bd142820-31ea-4078-ad3a-96e12a4e4fe3</t>
  </si>
  <si>
    <t>32f56de7-cc90-4f57-8963-c070628ce693</t>
  </si>
  <si>
    <t>dc26f4a6-f153-4ded-bbac-89b5a6befddb</t>
  </si>
  <si>
    <t>b66957ba-eb4c-4d66-89d2-0a6f90d59332</t>
  </si>
  <si>
    <t>abf2cabf-4acd-4c30-9855-f53222156609</t>
  </si>
  <si>
    <t>992820f1-44d7-4222-bfd0-8207b6d48456</t>
  </si>
  <si>
    <t>81a81b69-fa01-4864-845b-1db380f91a1d</t>
  </si>
  <si>
    <t>35b9b7f9-731b-494b-aefa-45af1e9746fc</t>
  </si>
  <si>
    <t>05cb20be-6801-4088-86d8-d2988114541c</t>
  </si>
  <si>
    <t>6a166148-33b1-4c94-83ed-13746d3b99fa</t>
  </si>
  <si>
    <t>13b6e600-8a96-4ac7-95c4-6665855dafb7</t>
  </si>
  <si>
    <t>60ede600-95e0-4f82-9634-39aecfb80f43</t>
  </si>
  <si>
    <t>03264c0e-0bfa-4e47-9238-076a358cc85f</t>
  </si>
  <si>
    <t>cd04c8e7-ba27-449c-ad15-a94789b54b3e</t>
  </si>
  <si>
    <t>0d0f9d0c-2585-41d8-82da-29904de77e10</t>
  </si>
  <si>
    <t>ee41b1ac-0a4a-42d4-bb64-1681a23b9f86</t>
  </si>
  <si>
    <t>251adc72-2a8f-4b48-a140-f8ab56aab4ca</t>
  </si>
  <si>
    <t>8faba389-3c68-432e-a4f0-b95c41196455</t>
  </si>
  <si>
    <t>9d4614ac-29e5-48db-b2f9-6a337e1cb6f4</t>
  </si>
  <si>
    <t>348c6c2e-3a30-45d8-8a49-2ac227b11991</t>
  </si>
  <si>
    <t>90dbeede-4d8d-46f0-8039-62bd800abd3f</t>
  </si>
  <si>
    <t>b49533b0-23eb-4d64-a84f-1b0999c0476f</t>
  </si>
  <si>
    <t>37961f68-ae98-4f75-a68c-eefe02a1ef6e</t>
  </si>
  <si>
    <t>83162405-2c8d-4fd3-a87d-2a877659d15e</t>
  </si>
  <si>
    <t>a8eb2cca-414b-40f4-8dca-a667b12971a7</t>
  </si>
  <si>
    <t>486b0df0-5dfd-489e-baa5-534da0d98fc8</t>
  </si>
  <si>
    <t>68c468af-ed3f-4fe5-b475-7831acb7f3b1</t>
  </si>
  <si>
    <t>bb90f83b-b6a8-4186-a53c-6b47a25af0e2</t>
  </si>
  <si>
    <t>ca56a890-038b-4412-a606-5710f33fef9c</t>
  </si>
  <si>
    <t>e762369b-f058-40ec-a5a0-c6243591a006</t>
  </si>
  <si>
    <t>f82e1460-87af-46ab-a276-ff89b7177adb</t>
  </si>
  <si>
    <t>714e5da1-39fc-4402-bd88-8896ab933b1c</t>
  </si>
  <si>
    <t>3432f286-21eb-4125-b21c-95d2da1b56e1</t>
  </si>
  <si>
    <t>2c6629e6-70fc-4016-940f-f1cd1dd21fa5</t>
  </si>
  <si>
    <t>c2a8e40c-7201-485b-9361-2b4e5b625eb5</t>
  </si>
  <si>
    <t>b58a560c-5c73-4b19-a26b-870fa478f093</t>
  </si>
  <si>
    <t>139ab563-975a-4d35-b342-7489f8ca83b4</t>
  </si>
  <si>
    <t>d82d4c79-974b-4d75-9147-a98d65e1e47c</t>
  </si>
  <si>
    <t>ebb18cc9-084d-4cf4-b7e2-fd2465bda7b6</t>
  </si>
  <si>
    <t>0b66a6c8-fd97-4e34-a750-96b418a8e81e</t>
  </si>
  <si>
    <t>9f2eaf2e-d06b-4914-8e2d-8926f13755e2</t>
  </si>
  <si>
    <t>22bb9784-d83c-4ab3-9a38-cdb376d355f4</t>
  </si>
  <si>
    <t>ef5157c2-45c6-444a-9128-a0be9fd82ffc</t>
  </si>
  <si>
    <t>da5d4990-a4f2-4329-b8cc-b73d20856f88</t>
  </si>
  <si>
    <t>1be59987-e5e7-4153-a3e1-5464bd339417</t>
  </si>
  <si>
    <t>60b0eeb3-a012-494a-a55e-a20e3bfa7f1a</t>
  </si>
  <si>
    <t>b5bedf30-0b98-48a5-b896-43bf19612303</t>
  </si>
  <si>
    <t>f3181489-770c-47b3-9395-41da9de81647</t>
  </si>
  <si>
    <t>76907df3-6cf0-4132-8d64-2823fff0e446</t>
  </si>
  <si>
    <t>4da517fe-a60c-42ab-bf72-4b9c5b6c9137</t>
  </si>
  <si>
    <t>501997d8-00e1-4325-b9e5-d5740a6d9683</t>
  </si>
  <si>
    <t>8b26effe-f5aa-4a94-ac38-04fed9ac78fb</t>
  </si>
  <si>
    <t>fc3f17ad-5f72-4549-bc25-e0240d1adade</t>
  </si>
  <si>
    <t>963521e2-f1dc-4d6c-a347-26b5400693fa</t>
  </si>
  <si>
    <t>eb8a14c2-ae2a-4b04-829e-a3a48f21ea32</t>
  </si>
  <si>
    <t>9e2a4340-04ae-4d53-b328-7dc51a35225e</t>
  </si>
  <si>
    <t>20c02c0c-4c00-4965-9599-277098d7cf51</t>
  </si>
  <si>
    <t>c395ad01-b08f-4624-9bbf-6ad462478282</t>
  </si>
  <si>
    <t>2e27257b-aee6-4eab-bf61-8937c0ed5794</t>
  </si>
  <si>
    <t>0f902498-1495-4e0b-afb4-f71f0c4b2274</t>
  </si>
  <si>
    <t>29610043-51ff-48b4-b6a5-0cd9a5a3130a</t>
  </si>
  <si>
    <t>40957232-99c4-4ac5-a81a-7cda973c81ca</t>
  </si>
  <si>
    <t>c413b335-0314-43fc-b824-6a12dc6c1cbc</t>
  </si>
  <si>
    <t>b314b14c-93d6-4d45-81ee-869ef6a31c81</t>
  </si>
  <si>
    <t>ed22a1d9-95c4-460e-8be3-33ecd5d74786</t>
  </si>
  <si>
    <t>c3f989de-be4e-42c3-9f49-7db8c5989db5</t>
  </si>
  <si>
    <t>dd4d0a17-7abb-4ef7-9af1-727102bad01f</t>
  </si>
  <si>
    <t>a39855a6-8959-4e45-8720-4e0d74fce09a</t>
  </si>
  <si>
    <t>e5df3735-0fbc-498c-a156-52985ab7557d</t>
  </si>
  <si>
    <t>dee9f1f7-b2cc-407d-963e-af71598dca37</t>
  </si>
  <si>
    <t>0a2fb9ea-3e3b-45bf-b798-a83f444bac9f</t>
  </si>
  <si>
    <t>03af178f-f210-4e69-90f5-db4198300261</t>
  </si>
  <si>
    <t>640382ff-4f00-442e-a9df-093c55007aec</t>
  </si>
  <si>
    <t>4eb1f4d3-5bf5-48d2-8250-8992343c3ccb</t>
  </si>
  <si>
    <t>{}</t>
  </si>
  <si>
    <t>ad3aRkyU4et5EqVY4BytHF</t>
  </si>
  <si>
    <t>2025-12-01T12:27:03.070+02:00</t>
  </si>
  <si>
    <t>2025-12-01T12:53:06.868+02:00</t>
  </si>
  <si>
    <t>2025-12-01T15:51:19.942+02:00</t>
  </si>
  <si>
    <t>2025-12-01T16:50:24.308+02:00</t>
  </si>
  <si>
    <t>2025-12-01T09:59:49.823+02:00</t>
  </si>
  <si>
    <t>2025-12-01T11:09:13.146+02:00</t>
  </si>
  <si>
    <t>2025-12-01T12:12:18.260+02:00</t>
  </si>
  <si>
    <t>2025-12-01T14:54:12.560+02:00</t>
  </si>
  <si>
    <t>2025-12-01T15:31:16.353+02:00</t>
  </si>
  <si>
    <t>2025-12-02T09:04:43.678+02:00</t>
  </si>
  <si>
    <t>2025-12-02T10:20:28.434+02:00</t>
  </si>
  <si>
    <t>2025-12-01T11:54:01.507+02:00</t>
  </si>
  <si>
    <t>2025-12-01T12:29:16.552+02:00</t>
  </si>
  <si>
    <t>2025-12-01T15:04:00.648+02:00</t>
  </si>
  <si>
    <t>2025-12-01T16:36:20.427+02:00</t>
  </si>
  <si>
    <t>2025-12-02T11:06:18.938+02:00</t>
  </si>
  <si>
    <t>2025-12-02T11:45:14.217+02:00</t>
  </si>
  <si>
    <t>2025-12-02T09:43:56.987+02:00</t>
  </si>
  <si>
    <t>2025-12-02T11:40:57.163+02:00</t>
  </si>
  <si>
    <t>2025-12-02T12:44:45.227+02:00</t>
  </si>
  <si>
    <t>2025-12-01T12:29:30.702+02:00</t>
  </si>
  <si>
    <t>2025-12-01T13:32:44.754+02:00</t>
  </si>
  <si>
    <t>2025-12-01T16:31:33.777+02:00</t>
  </si>
  <si>
    <t>2025-12-02T09:06:37.086+02:00</t>
  </si>
  <si>
    <t>2025-12-02T13:38:18.322+02:00</t>
  </si>
  <si>
    <t>2025-12-02T14:30:52.131+02:00</t>
  </si>
  <si>
    <t>2025-12-02T15:38:45.486+02:00</t>
  </si>
  <si>
    <t>2025-12-02T14:39:36.909+02:00</t>
  </si>
  <si>
    <t>2025-12-02T15:23:19.194+02:00</t>
  </si>
  <si>
    <t>2025-12-02T16:35:58.415+02:00</t>
  </si>
  <si>
    <t>2025-12-02T16:44:34.651+02:00</t>
  </si>
  <si>
    <t>2025-12-02T15:02:50.102+02:00</t>
  </si>
  <si>
    <t>2025-12-02T16:24:17.457+02:00</t>
  </si>
  <si>
    <t>2025-12-02T16:52:28.295+02:00</t>
  </si>
  <si>
    <t>2025-12-02T17:23:49.044+02:00</t>
  </si>
  <si>
    <t>2025-12-03T09:15:26.923+02:00</t>
  </si>
  <si>
    <t>2025-12-03T10:12:51.641+02:00</t>
  </si>
  <si>
    <t>2025-12-03T11:02:21.954+02:00</t>
  </si>
  <si>
    <t>2025-12-03T09:48:18.426+02:00</t>
  </si>
  <si>
    <t>2025-12-03T12:46:01.487+02:00</t>
  </si>
  <si>
    <t>2025-12-03T08:09:38.689+02:00</t>
  </si>
  <si>
    <t>2025-12-03T10:46:10.013+02:00</t>
  </si>
  <si>
    <t>2025-12-03T11:31:18.464+02:00</t>
  </si>
  <si>
    <t>2025-12-03T12:41:00.356+02:00</t>
  </si>
  <si>
    <t>2025-12-03T13:13:09.022+02:00</t>
  </si>
  <si>
    <t>2025-12-03T14:31:38.286+02:00</t>
  </si>
  <si>
    <t>2025-12-03T14:48:12.361+02:00</t>
  </si>
  <si>
    <t>2025-12-03T15:34:37.414+02:00</t>
  </si>
  <si>
    <t>2025-12-03T15:35:54.511+02:00</t>
  </si>
  <si>
    <t>2025-12-03T14:58:11.786+02:00</t>
  </si>
  <si>
    <t>2025-12-03T15:58:31.310+02:00</t>
  </si>
  <si>
    <t>2025-12-03T16:28:44.202+02:00</t>
  </si>
  <si>
    <t>2025-12-03T11:15:47.067+02:00</t>
  </si>
  <si>
    <t>2025-12-03T14:42:12.997+02:00</t>
  </si>
  <si>
    <t>2025-12-03T15:49:17.295+02:00</t>
  </si>
  <si>
    <t>2025-12-03T16:39:57.306+02:00</t>
  </si>
  <si>
    <t>2025-12-04T09:07:15.478+02:00</t>
  </si>
  <si>
    <t>2025-12-04T08:56:12.321+02:00</t>
  </si>
  <si>
    <t>2025-12-04T11:11:39.347+02:00</t>
  </si>
  <si>
    <t>2025-12-04T11:16:11.193+02:00</t>
  </si>
  <si>
    <t>2025-12-04T11:37:54.896+02:00</t>
  </si>
  <si>
    <t>2025-12-04T13:20:55.434+02:00</t>
  </si>
  <si>
    <t>2025-12-04T12:41:10.071+02:00</t>
  </si>
  <si>
    <t>2025-12-04T13:47:39.891+02:00</t>
  </si>
  <si>
    <t>2025-12-04T14:56:39.786+02:00</t>
  </si>
  <si>
    <t>2025-12-04T15:38:07.055+02:00</t>
  </si>
  <si>
    <t>2025-12-04T08:37:41.534+02:00</t>
  </si>
  <si>
    <t>2025-12-04T09:31:57.874+02:00</t>
  </si>
  <si>
    <t>2025-12-04T12:30:20.836+02:00</t>
  </si>
  <si>
    <t>2025-12-04T15:54:56.820+02:00</t>
  </si>
  <si>
    <t>2025-12-04T16:22:33.770+02:00</t>
  </si>
  <si>
    <t>2025-12-04T17:08:14.767+02:00</t>
  </si>
  <si>
    <t>2025-12-04T16:20:57.076+02:00</t>
  </si>
  <si>
    <t>2025-12-05T08:33:14.114+02:00</t>
  </si>
  <si>
    <t>2025-12-05T10:21:12.126+02:00</t>
  </si>
  <si>
    <t>2025-12-05T10:23:38.103+02:00</t>
  </si>
  <si>
    <t>2025-12-05T10:37:17.081+02:00</t>
  </si>
  <si>
    <t>2025-12-05T10:46:33.509+02:00</t>
  </si>
  <si>
    <t>2025-12-05T10:52:43.822+02:00</t>
  </si>
  <si>
    <t>2025-12-05T10:59:27.688+02:00</t>
  </si>
  <si>
    <t>2025-12-05T11:05:47.300+02:00</t>
  </si>
  <si>
    <t>2025-12-05T11:12:06.459+02:00</t>
  </si>
  <si>
    <t>2025-12-05T11:18:32.581+02:00</t>
  </si>
  <si>
    <t>2025-12-05T12:23:53.402+02:00</t>
  </si>
  <si>
    <t>2025-12-05T10:02:37.112+02:00</t>
  </si>
  <si>
    <t>2025-12-05T10:42:20.801+02:00</t>
  </si>
  <si>
    <t>2025-12-05T11:23:04.267+02:00</t>
  </si>
  <si>
    <t>2025-12-05T12:42:30.814+02:00</t>
  </si>
  <si>
    <t>2025-12-05T10:55:31.934+02:00</t>
  </si>
  <si>
    <t>2025-12-05T14:12:40.716+02:00</t>
  </si>
  <si>
    <t>2025-12-05T15:31:47.777+02:00</t>
  </si>
  <si>
    <t>2025-12-05T19:09:24.145+02:00</t>
  </si>
  <si>
    <t>813228931</t>
  </si>
  <si>
    <t>812938213</t>
  </si>
  <si>
    <t>Offender management policy</t>
  </si>
  <si>
    <t xml:space="preserve">Maintaining a new Policy since the old one Expired </t>
  </si>
  <si>
    <t>DHIS2 capturing tool</t>
  </si>
  <si>
    <t>DHIS guideline</t>
  </si>
  <si>
    <t xml:space="preserve">Not known </t>
  </si>
  <si>
    <t>Policy directives are from the head office</t>
  </si>
  <si>
    <t xml:space="preserve">ICT maintenance policy </t>
  </si>
  <si>
    <t>Offender management system</t>
  </si>
  <si>
    <t>3</t>
  </si>
  <si>
    <t>4</t>
  </si>
  <si>
    <t>1</t>
  </si>
  <si>
    <t>110</t>
  </si>
  <si>
    <t>e-policing system</t>
  </si>
  <si>
    <t>Backup for all</t>
  </si>
  <si>
    <t>Don't know</t>
  </si>
  <si>
    <t>Backup is with OPM on DHIS2</t>
  </si>
  <si>
    <t>Backup tool(National level at Head Quarters)</t>
  </si>
  <si>
    <t>Not aware of any</t>
  </si>
  <si>
    <t>Backup done at regional level</t>
  </si>
  <si>
    <t>Backing happens at the regional level</t>
  </si>
  <si>
    <t xml:space="preserve">systems are backed up at the regional level </t>
  </si>
  <si>
    <t>Not mentioned</t>
  </si>
  <si>
    <t>Backups are done from the regional office</t>
  </si>
  <si>
    <t>Backup is done at the regional level HQ</t>
  </si>
  <si>
    <t>Sitting with OPM</t>
  </si>
  <si>
    <t>Done by OPM</t>
  </si>
  <si>
    <t>Backup batteries and manual entry system</t>
  </si>
  <si>
    <t xml:space="preserve">The server room has a backup system </t>
  </si>
  <si>
    <t xml:space="preserve">Not Specified </t>
  </si>
  <si>
    <t>No UPS, Beraucracy. Recommendations: Get extra UPS, allocate ICT budget</t>
  </si>
  <si>
    <t>Have additional social workers, have the police be available on dial, have GBV patients not wait in long ques, 
Cases are reported very late
DHIS2 does not capture data for outpatients and that data is not captured, cases are bundled together with all other issues and there's a need for GBV specific data. Need for internet
There is no specific unit for GBV, clear need for gbv cases to have their own unit and not stand in queues.</t>
  </si>
  <si>
    <t>Suggestion for a centralized system, establishment of a GBV unit, get wifi, have dedicated computer, put more effort in reporting cases with no criminal case, encourage people to open cases, do more awareness for the police and members of the public. Police sometimes lack training and it results in victims not opening up</t>
  </si>
  <si>
    <t>Mostly on marginalized population, they report to the police and clinc but the victims refuse to follow up with police, they refuse further treatment, but for rape cases they are transported to the district hospital by the ambulance that the nurses request from the district hospital. Police do not escort victims to the clinic or go to the district hospital, but police are supposed to be present with the patient plus rape Kit, and j88 which patient needed to open a case. Need for generator for electricity, there is only 1 computer in the clinic which was intended for DHIS2. Any way to track clients if it's a GBV case, did the patient show up at the clinic</t>
  </si>
  <si>
    <t>Insufficient resources to collect and record GBV data</t>
  </si>
  <si>
    <t>A need of new ICT equipment(computers)
The ODC system has not been installed nor operational
Implement a system to record all the GBV cases.</t>
  </si>
  <si>
    <t>Manual process of recording this cases
Alot of cases not recorded
Implement a system to capture all this cases for better record tracking
Dedicate computers for GBV data</t>
  </si>
  <si>
    <t>Dedicated personal to work with GBV data &amp; system
Lack of IT infrastructure (computers,internet,softwares, IT support)
Capacity building Trainings
Lack of office space.</t>
  </si>
  <si>
    <t>Dedicated person to work with GBV cases and data(e.g social workers)
Implement a system to record this cases and also for record keeping
Dedicated IT infrastructure to support GBV (computers,softwares)
Capacity trainings should be rendered on how to utilize this systems</t>
  </si>
  <si>
    <t>Challenges of patients hiding gbv cases, they don't tell the truth of what happened to them, they give excuses that they fell, etc. Need space for specific gbv where they should not wait in line with others, need for a better way to classify gbv cases as the current way, classify them in injury or trauma. (On the tally, new categories need to be added to identify the specific gbv cases). Clinic needs more social workers as the clinic only has 2. 
Also, police and social workers only concentrate on victims that opened a case.</t>
  </si>
  <si>
    <t>Challenge: No ICT staff, No server room, unreliable internet. Recommendations: ICT Staff, Server room, Reliable internet</t>
  </si>
  <si>
    <t>Challenges
Only 3 computers for the entire facility and it's not sufficient
Lack of user controls-only1 password and it can be used by multiple people 
No tool to segregate data into lowest level. 
Recommendations
We need sufficient computers
Access and user controls
Tool for collecting GBV data</t>
  </si>
  <si>
    <t>General challenge 
1. GBV shelter is not operational iced
2. Fragmented and no one stop centre for GBV services</t>
  </si>
  <si>
    <t xml:space="preserve">Challenges
Lack of ICT
Power
Internet
Management of Information to third parties(confidentiality)
Recommendation 
Addressing challenges </t>
  </si>
  <si>
    <t xml:space="preserve">Challenges
Space, have to do everything in one room
Transportation(patients and medications)
Recommendation 
Address the challenges </t>
  </si>
  <si>
    <t>Challenges: slow internet, no enough computers, no backup switches, ict training. ICT admin right, remote support challenges Recommendations: fast internet, computers, backup switches, users training</t>
  </si>
  <si>
    <t>Challenges
1. Minors are abused but relatives block the cases from going forward 
2. Situations of minors abused, its reported to the police but police does not action it
3. Caretakers refused to open case of minor raped because caretaker said the perpetrator took responsibility of pregnancy but this is a state case
4. Victims report case to police, then couple fix the issue and withdraw the case
5. Police in some cases are not able to do anything cos of repeat offenses but victims are refusing to open cases, for minors gender should step up to care for the children.
6. Repeat offenders are coming out on bail repeatedly and when people are released they go back to the same house. When this happens, doctors are not aware
7. Where does baby dumping fit? Child neglect/baby dumping
8. Employ more social workers
9. Outdated tools like ICD10/11 to be aligned with existing tools
1. Police should accompany gbv victims to hospital
2. Give feedback/report to doctors on what happened to the case cos there are cases where it's the same person returning
3. Rape kits to be brought together with victims
4. Provide training for both doctors and police on rape kit</t>
  </si>
  <si>
    <t>No dedicated staff to deal with GBV data
Dedicate ICT infrastructure for GBV (computers,software's)
Have one central system for easier access,capturing and pulling data.</t>
  </si>
  <si>
    <t>No GBV system module in place to record all GBV related cases</t>
  </si>
  <si>
    <t>Challenges: No enough computers, ict training, switches shortage, lack of remote support. Recommendations: extra computers, ict training, remote support and extra switches</t>
  </si>
  <si>
    <t xml:space="preserve">Challenges: 
Unstandardized / Classifieds data
No computers for Gbv offices 
No dedicated cell phones to call the police
No cctv cameras in Social workers department 
No fire extinguisher 
Recommendation 
Need for the dedicated ICT Team
Need to select and specific personal for GBV
In case there not any any ICT policies the ministry must implement one
Add more resources such as building for GBV "to shelter the people being abused"
To have a stop point with all dedicated services available together 
Improve more on confidential and handling of the victims </t>
  </si>
  <si>
    <t xml:space="preserve">Challenges 
Lack of ICT personal 
Lack of driver
Lack of shelter for GBV victims
Limited budget
Need a 1 stop center a dedicated building 
Recommendation 
Back up generators
More computers 
Mobile devices e.g. laptops </t>
  </si>
  <si>
    <t xml:space="preserve">Challenges 
No connection to use the GBVadmitration system 
Recommendation 
Need Mobile laptops or Tablets for GBV Staff
Connect all stakeholders </t>
  </si>
  <si>
    <t xml:space="preserve">Challenges 
Lack of the database
No data classification 
Lack of ICT staff
Lack of shelter for victims 
Recommendation 
One point shop infrastructure need
</t>
  </si>
  <si>
    <t>Challenges 
1. Slow internet
2. Not all officers have credentials to login to epolicing
3. Mostly female withdrawing cases
4. Lack of social workers
Recommendations
Get more scanners</t>
  </si>
  <si>
    <t>Challenges 
No system
Recommendation 
Each station to have a system
Proper training, workshop</t>
  </si>
  <si>
    <t xml:space="preserve">Challenges 
Few members  for GBV only 1 members 
No social workers mostly refferal to Gobabis
Recommendation 
Need computers
Need ICT staff
ICT policy and back up , ICT infrastructure 
Need a system  to record cases and communicate with other institutions </t>
  </si>
  <si>
    <t xml:space="preserve">Challenges
Men power (shortage of human resources)
No dedicated GBV members, especially to cover all areas in the constituency
Storage for both files and evidence rape kits
Confidentiality is compromised because we share offices
No social worker in Divundu for the kids
Recommendation 
Enforce challenges
</t>
  </si>
  <si>
    <t xml:space="preserve">Challenges 
Not trained on GBV so don't know how to handle or treat them
Stigma against men
Cases such as 11 year pregnant or 10 year old with HIV, we just give basic treatment 
Lack of knowledge in reporting such cases
No reporting mechanism 
Recommendation 
Enforce Challenges 
</t>
  </si>
  <si>
    <t>Challenges
Shortage of specifically for GBV
Training for health workers in GBV service delivery 
Recommendation 
More ICT material and publicity for distribution and awareness 
Attend to the challenges stated</t>
  </si>
  <si>
    <t xml:space="preserve">Challenges: shortage of computers, unreliable internet Recommendations: more computers and reliable internet </t>
  </si>
  <si>
    <t>No gbv specified dataset, should be specified alone as now its just part of Trauma when recorded. Don't want standalone system but should be incorporated into dhis2.</t>
  </si>
  <si>
    <t>Lack of IT infrastructure (computers)
Introduce a centralized module of a GBV system for better access and data capturing</t>
  </si>
  <si>
    <t>Lack of insufficient IT infrastructure 
Introduce human capacity training on handling GBV cases.
They need support from gender office to do awareness to community members on GBV.</t>
  </si>
  <si>
    <t>Challenges
1. Not seated in 1 place because the cases are supposed to be handled in 1 place (police, health and gender)
2. No vehicle dedicated to GBV, staff members use their own vehicles and sometimes police also don't have vehicles too
3. 
Recommendations
1. More office space to house more staff in gbv unit
2. Stronger collaboration between police and social workers and other stakeholders 
3. Better follow up mechanisms</t>
  </si>
  <si>
    <t xml:space="preserve">Challenges
1. No good offices to interview or screen clients
2. Transport to reach out to clients and 1 vehicle is being used to load suspect and victim
3. Lack of social workers
4. Lack of shelter for GBV victims
5. One of the computers is very old
6. Not enough members of GBV in the police (internal issue of where the structure does not provide for growth)
Recommendation 
1. Install wifi services
2. Install epolicing system to capture and backup dockets
3. Get more staff members to capture data otherwise system
4. Train officers on epolicing and provide credentials 
</t>
  </si>
  <si>
    <t xml:space="preserve">Challenges
1. No social worker available for clinic, and patients have to go to Eenhana
2. No dedicated register for GBV, some clinics tried to come up with their own registers to have stats on statistics but they are told from district level that there are no indicators to capture GBV stats on the current system
Recommendations
1. Have facility based social workers
</t>
  </si>
  <si>
    <t xml:space="preserve">Challenges 
Lack of Computers they are not enough 
Power issues for past 6 months 
Recommendation 
Need to have data backup mechanism in the new system For data recovery </t>
  </si>
  <si>
    <t>Challenges: ICT users training, limited computers, slow internet, ICT toolbox Recommendations: Users training, computers, faster internet, IT equipments.</t>
  </si>
  <si>
    <t>Challenges 
1. Rape cases of minor girls sent to ministry of gender or district hospital but nurses do not get any feedback (system to keep track of how the person got assisted andif case is concluded or not)
2. No social worker at the hospital
Recommendations
1. Have a computer for general use
2. Have better classification of GBV cases as they are all recorded as trauma/injury</t>
  </si>
  <si>
    <t xml:space="preserve">Dedicate IT infrastructure for GBV (computers)
Manual process of recording GBV cases are time consuming. </t>
  </si>
  <si>
    <t>lack of IT infrastructure to support GBV data(computers)
Lack of training on GBV case management
No proper filing system in place to handle GBV data or cases.</t>
  </si>
  <si>
    <t>No proper guidelines in place to handle GBV data
No IT infrastructure in place to support GBV system
lack of staff to support GBV related cases or data.</t>
  </si>
  <si>
    <t>lack of IT infrastructure to support GBVIMS (computers and systems)
No tool in place to record GBV cases and data
lack of human capacity to support the GBVIMS.</t>
  </si>
  <si>
    <t>lack of transportation at the station
lack of IT infrastructure to support GBVIMS
lack of human capacity to support GBVIMS
Introduce human capacity training to support GBVIMS.</t>
  </si>
  <si>
    <t>Challenges: Slow internet, lack of computers, no mobile computers, lack of ict user training, slow procurement of IT parts Recommendations: faster internet, acquire computers and laptops, ICT users training, faster procurement of IT goods.</t>
  </si>
  <si>
    <t>Challenges 
1. Referral system does not provide feedback on what happened to the client when referred to gender, police or even medical doctors.
2. Teams are sitting far apart, when a client is referred to the ministry of gender for example the patients do not reach the place
Recommendations
1. Have a 1 stop place, to have a gbv unit with social workers, from gender and health plus the police
2. Issue of gbv cases reported under trauma/injury so you lose out on important gbv data
3. Dedicated computer for general purposes or dedicated to gbv
4. Have a strong room for keeping all records because filed records are in a normal storeroom together with other supplies</t>
  </si>
  <si>
    <t>Challenges: Slow computers, slow capturing system, cases not categorized Recommendations: faster computers, faster digital system and user friendly system.</t>
  </si>
  <si>
    <t>Challenges 
Lack of Computers for GBV staff, projectors
No sufficient rooms e.g. For canceling,  which could temper with privacy
Recommendation 
Requesting user training for GBV staff</t>
  </si>
  <si>
    <t xml:space="preserve">lack of IT infrastructure to support GBVIMS (computers, GBVIMS application)
Introduce human capacity training on the GBVIMS
Have dedicated staff to capture GBV data.
</t>
  </si>
  <si>
    <t xml:space="preserve">Lack of ICT infrastructure,
Accommodation and safe house for victims, specialized investigators, social workers brought close by,
Recommend for localized training, or introduced at police trainings
</t>
  </si>
  <si>
    <t>Challenges 
1. No GBV members at Eenhana police station
2. No place to house victims, some victims run to the station naked
3. No enough vehicles
4. No backup power, when power goes off which is frequent 
5. Social workers not responding on weekends 
Recommendations
1. Install wifi
2. Have a GBV unit
3. Assign more vehicles to GBV unit, some officers use personal vehicles to arrest suspects</t>
  </si>
  <si>
    <t xml:space="preserve">Challenges 
Lack of computers
Transport
Internet 
Shortage of stzff (only one social worker)
No data feeding HIS
Recommendation 
Enforce the challenges
Equip necessary equipment in storing data 
</t>
  </si>
  <si>
    <t>Challenges
Lack of Equipment
No dedicated team for GBV
Lack of space for dedicated team for GBV
Skills and trainings on GBV
Recommendation 
Enforce challenges</t>
  </si>
  <si>
    <t xml:space="preserve">Challenges 
Keep populating the system to keep it up to date
Training
Integration of systems
Time of capturing cases for court
Accurately capture all cases
Recommendation 
Enforce challenges </t>
  </si>
  <si>
    <t xml:space="preserve">Challenges 
Training on ICT tools to improve capturing g as we waiting for a year to install a program
ICT in all constituency 
Internet in all constituency 
Recommendation 
Enforce challenges </t>
  </si>
  <si>
    <t xml:space="preserve">Challenges 
1. GBV data is classified under trauma/injury
2. Only 2 computers installed for other specific programs and if they find any other system, it is deleted.
Recommendations
1. To be provided with more data on how to handle GBV cases
2. Guidelines or standard to follow when it comes to GBV data
3. Have a referral form with contact details that allows health professionals to follow up on cases
</t>
  </si>
  <si>
    <t>Recommendation 
Bring the office of the Judiciary on board
In charge of the ICT Infrastructure. 
Office of PG cannot provide full access to this information 
NAMCIS</t>
  </si>
  <si>
    <t xml:space="preserve">Challenges 
Lack of Computers 
Lack of internet 
Lack of social Worker 
No ICT Infrastructure  at all
Recommendation 
Training and awareness in GBV
Need more outreach programs
Need a reliable system to do away with manual 
Need specific GBV offices </t>
  </si>
  <si>
    <t xml:space="preserve">Challenges
1. Female victims are known to police but they refuse to report or open cases, even when perpetrators are arrested, victims refuse to give statements 
2. School children are reporting cases but relatives are refusing to come forth
3. No sufficient vehicles and man power
4. Officers are donating their own clothes
5. Officers not having data or wifi
6. Language barriers with Angola nationals when doing awareness 
7. Minors that are being raped are not having birth certificates 
8. Difficulty in tracing parents of minors that are being abused
Recommendations
1. Give economic empowment to females that depend on broad winners
2. Provide wifi 
3. Provide cars
4. Strengthen collaboration with ministry of home affairs to have minors receive birth certificate </t>
  </si>
  <si>
    <t xml:space="preserve">Challenges: slow internet on fiber, no backup switches, no latest computers Recommendations: faster internet, backup switches, latest computers </t>
  </si>
  <si>
    <t xml:space="preserve">Challenges 
1. Only 1 scanner that is available at the charger office posing a challenge in capturing dockets
2. The system is very slow
3. Computers need to be replaced 
4. Accommodation rooms are available at the station but there is no toiletries, food, or anything (2 rooms)
6. Only 1 social worker for Oshikango (court can throw out a case if there's no trauma report from social worker)
7. 
Recommendations
1. Hire more social workers 
2. Repair generator
3. Avail Wi-Fi </t>
  </si>
  <si>
    <t xml:space="preserve">Challenges 
Unreliable power supply 
Lack of sufficient cars
Lack of Social Workers although 
High GBV case withdrawn
Recommendations
Speed up the cases at the courts
Allow police officers to act in protection orders rather then people going to get permission from court 
Safe Shelters </t>
  </si>
  <si>
    <t>Challenges 
Case withdrawals 
Power failures during rainy seasons
Insufficient cars
Lack of computers</t>
  </si>
  <si>
    <t>Challenges 
1. Data is reported under trauma/injury and lose out on gbv stats
2. No rape Kit available where you lose out on evidence 
3. Victims show up late after reporting a rape case and there's no more evidence 
4. Minor is reported on rape and you get mothers refuse to give information to protect family
Recommendations
1. Capture all records on gbv that are sitting at the clinics
2. Do more awareness and mobile outreach</t>
  </si>
  <si>
    <t xml:space="preserve">Challenges 
1. Gbv cases fall under trauma/injury
2. There is no one to report GBV cases or anyone asking stats on GBV
3. 
Recommendations
1. Have a way to capture GBV statistics even on a separate registers
</t>
  </si>
  <si>
    <t>NA</t>
  </si>
  <si>
    <t>Centralize the GBVIMS to be accessed by all institutions dealing with GBV cases or data.
No dedicated IT staff to support the GBVIMS
Accessibility of GBV data or cases is very limited 
Dedicate proper IT infrastructure (computers)
Unique identifier to pull information on GBV such as (ID NO).</t>
  </si>
  <si>
    <t>lack of IT infrastructure (computers &amp; internet)
No proper filing system in place for GBV related cases and data
Implement a centralize GBVIMS for better access to information related to GBV data.
We need specialized people to deal with GBV cases in the town (social workers).</t>
  </si>
  <si>
    <t>No reporting tools in place to record GBV data or cases
Dedicate IT infrastructure to support the GBVIMS 
create awareness on GBV for the community 
No dedicate staff to support on the GBV cases (social workers).</t>
  </si>
  <si>
    <t xml:space="preserve">Challenges 
1. A lot of cases are withdrawn by complainants (resolved privately)
2. Lots of cases are thrown out because witnesses do not show up
Recommendations
</t>
  </si>
  <si>
    <t>Challenge
1. Office does not windows, you close the office to discuss with client and there's no windows
2. System is on and off
3. No transport available and police does not have transport sometimes 
Recommendations
1. Have conducive office
2. Have each office have a car</t>
  </si>
  <si>
    <t>Challenges 
No reliable power supply 
No internet services 
Lack of ICT Infrastructure 
No social Worker 
Recommendations 
We need ICT equipment 
Need shelters for victims
We need training  of GBV, Shortage of trained stuff on GBV</t>
  </si>
  <si>
    <t xml:space="preserve">Challenges 
1. There's a high number of unreported cases because victims are in fear, or threatened
2. There is no internet at the station
3. No functional computers
4. When a member takes a victim to the hospital, the member stays at the hospital for 6 - 8 hours for rape victims waiting for a doctor.
5. Doctors are not trained on rape kits
Recommendations 
1. Install wifi at the station
2. Setup computers at the station for the GBV unit
3. Conduct training for doctors on the rape Kit
4. When a case of rape is reported, doctor should be notified immediately to be on standby
5. Show list of doctors on duty and a list of available doctors
6. Install a scanner for scanning documents to upload on the system
7. Conduct a lot of awareness for GBV
8. Arrange regular meetings between stakeholders
</t>
  </si>
  <si>
    <t xml:space="preserve">Challenges: Unreliable internet, no latest computers Recommendations: Reliable internet and latest computers </t>
  </si>
  <si>
    <t xml:space="preserve">Challenges 
1. GBV cases are recorded under trauma/injury
2. Available computers are just for programms and are not to be used for anything
Recommendations 
1. Get a computer for general purposes
</t>
  </si>
  <si>
    <t xml:space="preserve">Challenges: No social worker, no backup switches, require ICT training, unreliable internet Recommendations: require social worker, backup switches, reliable internet and ict training </t>
  </si>
  <si>
    <t xml:space="preserve">Challenges: outdated computers, ict training recommendations: new computers and ict training </t>
  </si>
  <si>
    <t xml:space="preserve">Challenges: outdated computers, ict training Recommendations: new computers and ICT training </t>
  </si>
  <si>
    <t>Challenges: No social worker, no office space, no server room Recommendations: get a social worker, more office space, server room and more computers</t>
  </si>
  <si>
    <t xml:space="preserve">Challenges: outdated computers, average internet Recommendations: new computers and faster internet </t>
  </si>
  <si>
    <t xml:space="preserve">Challenges: old computers, unreliable internet, no wired internet Recommendations: new computers, reliable internet, wired internet </t>
  </si>
  <si>
    <t xml:space="preserve">Challenges: provide internet to social worker and old computers and Recommendations: provide internet to social worker and new computers </t>
  </si>
  <si>
    <t xml:space="preserve">Challenges
1. All gbv cases are recorded as trauma/injury
2. Minors come to the clinic to report rape, and are referred to the hospital or police but they don't go and minors come back to the clinic again to report the same case
Recommendations 
1. Include other stakeholders in awareness such as ministry of education, gender, nampol, and health
2. Supply clinics with copies of the domestic violence pocket books
</t>
  </si>
  <si>
    <t xml:space="preserve">1. Lack of space
2. No reliable internet 
3. Staff Shortage 
4. No training on management of GBV related cases
5. Unable to guarantee confidentiality with the office
6. Population in Ndama has increased but still operating as a clinic
Recommendation 
Enforce to the challenges 
Need to operate as a health center 
Continuous capacity building
More storage space for information or make it electronic 
</t>
  </si>
  <si>
    <t>Challenges 
1. No staff designated to GBV
2. No computer using personal ones
3. Problems with coordination with the social workers from ministry of gender
4. Problems with the doctors when it comes to examining rape victims coz of lack of training
Recommendation 
1. Dedicated staff for GBV 
2. Continuous stakeholders engagement and trainings
3. Improve ICT infrastructure and materials
4. More IEC materials</t>
  </si>
  <si>
    <t xml:space="preserve">Challenges 
1. Lack of office space
2. No proper storage area for files
3. Lack of furniture
4. Lack of IEC materials on GBV
5. No transport to respond
6. Social workers not trained on GBV management
7. No phones or ICT infrastructure staff use their own
Recommendation 
1. Reinforce the challenges </t>
  </si>
  <si>
    <t xml:space="preserve">Challenges 
1. Computers too old and not enough
2. Shortage of staff
3. Competency in the staff, both in the case management and general security
Recommendation 
1. Continuous training of staff on the rehabilitation of GBV offenders 
2. Respond to the outlined Challenges 
3. Strengthen the network of outside referrals when on paroles as well as reintegration into the communities </t>
  </si>
  <si>
    <t xml:space="preserve">Challenges 
Currently we can't track multiple pending cases reported in different towns
Lack of ICT Infrastructures
Poor network connection 
No social Worker
Lack of shelter for GBV  victims
Insufficient transport
Recommendation 
We will need training of the new system
</t>
  </si>
  <si>
    <t>Challenges
1. Not enough transportation,  not assigned to gbv and gbv suspect and victim are loaded in 1 vehicle
2. No computer for the gbv unit
3. Doctors do not treat gbv cases as urgent, and officers are kept waiting for more than 4 or 5 hours together with the patient.
4. No wifi 
5. Rape cases are taking long at court due to rape kits not being available and DNA results not being available 
6. Mental evaluation for suspects takes long in gbv cases as its only Windhoek that does the evaluation 
Recommendations 
1. Have proper communications with stakeholders such as doctors so rape patients do not sit in the queue to wait with the rest of the patient
2. Allocate computer to GBV unit
3. Avail wifi to GBV unit</t>
  </si>
  <si>
    <t xml:space="preserve">Challenges 
1. GBV cases are reported under trauma/injury
2. Victims are concealing GBV cases and lying to nurses
3. GBV patients when already treated for gbv at a facility , they get a new passport and go to a new facility
4. Minors are also escorted by life skill teachers, the child says they are raped but when parents or family are called, the family denies 
5. Majority of cases are reported late due to lack of awareness
6. Very few people in the community are attending community meetings and do not get awareness on GBV
Recommendations 
1. Do more stakeholder engagements
2. Handing out of domestic violence acts and all guidelines
3. Capture all OPD records to capture GBV cases
</t>
  </si>
  <si>
    <t>Challenges 
1. Backup generator is needed because electricity can go for more than 3 hours
2. The NamSys should back up more data as at the moment only a short summary of the case is captured on the system</t>
  </si>
  <si>
    <t>2025-12-02</t>
  </si>
  <si>
    <t>-22.9509265 14.5390132 36.099998474121094 5.3</t>
  </si>
  <si>
    <t>-17.4845252 16.3279968 1115.0 5.8</t>
  </si>
  <si>
    <t>-17.4266847 16.7071514 1159.4000244140625 139.8</t>
  </si>
  <si>
    <t>-17.4275443 16.7059887 1154.0 5.916</t>
  </si>
  <si>
    <t>-23.3247324 17.0974989 1417.199951171875 39.6</t>
  </si>
  <si>
    <t>-23.3247106 17.072476 1415.0 10.0</t>
  </si>
  <si>
    <t>-23.3265241 17.0766017 1393.0 11.2</t>
  </si>
  <si>
    <t>-23.8019097 16.6208412 0.0 3599.999</t>
  </si>
  <si>
    <t>-23.7900878 16.6360843 1578.699951171875 23.6</t>
  </si>
  <si>
    <t>-17.5750897 17.2203563 1176.0999755859375 34.75</t>
  </si>
  <si>
    <t>-22.1336669 14.2933439 51.099998474121094 20.0</t>
  </si>
  <si>
    <t>-17.6360733 18.610215 1121.5999755859375 27.184</t>
  </si>
  <si>
    <t>-17.6335465 18.6111495 1120.199951171875 5.0</t>
  </si>
  <si>
    <t>-17.6470627 18.6124031 1132.0 4.916</t>
  </si>
  <si>
    <t>-17.7959967 18.4255732 1103.0 4.8</t>
  </si>
  <si>
    <t>-22.1150735 14.2837366 59.099998474121094 5.5</t>
  </si>
  <si>
    <t>-17.5744704 17.2202698 1140.0 8.583</t>
  </si>
  <si>
    <t>-24.6231677 17.9655832 1138.0999755859375 22.5</t>
  </si>
  <si>
    <t>-24.5423082 17.9430762 1133.0 5.0</t>
  </si>
  <si>
    <t>-22.6751866 14.5259783 45.29999923706055 5.4</t>
  </si>
  <si>
    <t>-22.4551304 18.9755604 1478.5 13.5</t>
  </si>
  <si>
    <t>-22.4366464 18.9868106 0.0 400.0</t>
  </si>
  <si>
    <t>-22.4387827 18.9875823 0.0 699.999</t>
  </si>
  <si>
    <t>-22.446692 18.991674 1486.0 20.0</t>
  </si>
  <si>
    <t>-17.5725258 17.220301 1184.0 8.416</t>
  </si>
  <si>
    <t>-23.1934079 19.5590465 1294.0 27.333</t>
  </si>
  <si>
    <t>-23.6555617 19.3671791 1227.0 10.666</t>
  </si>
  <si>
    <t>-18.1007216 21.5459676 1035.5 4.2</t>
  </si>
  <si>
    <t>-18.0959241 21.5457474 1012.0 5.0</t>
  </si>
  <si>
    <t>-18.0610309 21.4465965 1039.9000244140625 4.9</t>
  </si>
  <si>
    <t>-22.6709512 14.5318248 59.0 6.0</t>
  </si>
  <si>
    <t>-24.6231334 17.965603 1138.0999755859375 17.221</t>
  </si>
  <si>
    <t>-25.1260662 17.7741973 1061.0 7.583</t>
  </si>
  <si>
    <t>-25.1320425 17.7634626 1075.0 14.125</t>
  </si>
  <si>
    <t>-17.4836511 16.3347511 1117.0 4.9</t>
  </si>
  <si>
    <t>-17.5203319 16.0555776 1132.699951171875 4.7</t>
  </si>
  <si>
    <t>-17.5198106 16.0567222 1118.0 5.0</t>
  </si>
  <si>
    <t>-23.5055474 18.7884089 1292.0 8.6</t>
  </si>
  <si>
    <t>-22.9722927 14.5096329 29.0 7.3</t>
  </si>
  <si>
    <t>-17.4520711 16.1941198 1123.0 7.1</t>
  </si>
  <si>
    <t>-24.6260787 17.9645995 1137.5 8.3</t>
  </si>
  <si>
    <t>-24.142169 19.1163169 1183.0 10.5</t>
  </si>
  <si>
    <t>-24.1377282 19.1065203 1204.0 5.0</t>
  </si>
  <si>
    <t>-24.3506726 18.389405 1206.0 4.916</t>
  </si>
  <si>
    <t>-24.3438726 18.4085249 1214.0 5.7</t>
  </si>
  <si>
    <t>-22.6585793 14.5466379 61.70000076293945 8.0</t>
  </si>
  <si>
    <t>-17.4841771 16.3273998 1130.0 5.0</t>
  </si>
  <si>
    <t>-22.6757838 14.5252393 45.29999923706055 4.8</t>
  </si>
  <si>
    <t>-22.4416036 18.9716699 1453.0 5.3</t>
  </si>
  <si>
    <t>-24.8614144 18.8128505 1152.0 4.75</t>
  </si>
  <si>
    <t>-24.8600836 18.8092821 1151.0 4.9</t>
  </si>
  <si>
    <t>-17.4791238 16.3309395 1134.0 9.3</t>
  </si>
  <si>
    <t>-18.0034497 20.6762074 1064.0 5.0</t>
  </si>
  <si>
    <t>-17.9149285 19.7668364 1124.5999755859375 5.0</t>
  </si>
  <si>
    <t>-17.9108228 19.7778604 1121.0999755859375 4.9</t>
  </si>
  <si>
    <t>-17.9137891 19.7662932 1123.300048828125 4.9</t>
  </si>
  <si>
    <t>-17.4707929 15.9048882 1134.0999755859375 4.9</t>
  </si>
  <si>
    <t>-22.449809 18.9636153 1472.4000244140625 42.5</t>
  </si>
  <si>
    <t>-21.6019423 19.4133287 1429.0 27.8</t>
  </si>
  <si>
    <t>-17.4692211 15.9031919 1132.9000244140625 14.806</t>
  </si>
  <si>
    <t>-22.4195415 14.9779572 594.0 5.0</t>
  </si>
  <si>
    <t>-17.3985162 15.8956446 1135.699951171875 8.166</t>
  </si>
  <si>
    <t>-21.7093726 19.0483631 1416.0 18.0</t>
  </si>
  <si>
    <t>-21.1385392 18.7849228 1482.0 29.1</t>
  </si>
  <si>
    <t>-17.4489761 15.8666581 1136.199951171875 8.333</t>
  </si>
  <si>
    <t>-17.4492559 15.8665861 1102.0 7.166</t>
  </si>
  <si>
    <t>-24.6298898 17.9658667 1137.300048828125 4.916</t>
  </si>
  <si>
    <t>-24.6265473 17.9644027 1089.0 5.0</t>
  </si>
  <si>
    <t>-23.9175813 18.0522233 1276.0 4.666</t>
  </si>
  <si>
    <t>-23.9168359 18.0535346 1278.0 4.9</t>
  </si>
  <si>
    <t>-17.4693228 15.9033506 1132.9000244140625 5.0</t>
  </si>
  <si>
    <t>-17.4701028 15.8970542 1132.300048828125 5.0</t>
  </si>
  <si>
    <t>-21.1360119 18.7867785 1448.0 10.5</t>
  </si>
  <si>
    <t>-17.450088 15.6688508 1127.0 6.416</t>
  </si>
  <si>
    <t>-21.9398276 15.8481888 1208.0 5.0</t>
  </si>
  <si>
    <t>-17.5935058 15.8685141 1129.0999755859375 5.0</t>
  </si>
  <si>
    <t>-22.1144767 14.2840963 59.39999771118164 5.916</t>
  </si>
  <si>
    <t>-22.9648904 14.5004445 27.0 9.2</t>
  </si>
  <si>
    <t>-22.9504131 14.5380838 27.0 8.6</t>
  </si>
  <si>
    <t>-22.6518307 14.5541808 61.0 5.0</t>
  </si>
  <si>
    <t>-22.6698201 14.5310921 41.0 4.9</t>
  </si>
  <si>
    <t>-22.4220689 14.9808257 618.0999755859375 4.9</t>
  </si>
  <si>
    <t>-21.9900898 15.5864659 905.0 5.0</t>
  </si>
  <si>
    <t>-17.6423114 15.8781822 1128.699951171875 4.8</t>
  </si>
  <si>
    <t>-17.9319451 19.7770995 1135.5999755859375 5.0</t>
  </si>
  <si>
    <t>-17.9145174 19.7838707 1125.5 5.0</t>
  </si>
  <si>
    <t>-17.9113888 19.7723948 1122.4000244140625 4.916</t>
  </si>
  <si>
    <t>-18.0308179 19.6577986 1143.0 4.916</t>
  </si>
  <si>
    <t>-22.2898932 18.0093471 1589.0 18.2</t>
  </si>
  <si>
    <t>-17.640548 15.9236712 1130.0999755859375 5.0</t>
  </si>
  <si>
    <t>-17.6427953 15.9234346 1129.9000244140625 8.891</t>
  </si>
  <si>
    <t>-17.4788831 16.3315277 1144.0999755859375 5.0</t>
  </si>
  <si>
    <t>erongo_naraville_police</t>
  </si>
  <si>
    <t>ohangwena_eenhana_dh</t>
  </si>
  <si>
    <t>ohangwena_omundaungilo_police</t>
  </si>
  <si>
    <t>ohangwena_omundaungilo_clinic</t>
  </si>
  <si>
    <t>hardap_rehoboth_clinic_a</t>
  </si>
  <si>
    <t>hardap_rehoboth_police_a</t>
  </si>
  <si>
    <t>hardap_st_mary_dh_a</t>
  </si>
  <si>
    <t>hardap_klein_aub_police_a</t>
  </si>
  <si>
    <t>hardap_klein_aub_clinic_a</t>
  </si>
  <si>
    <t>ohangwena_okongo_clinic</t>
  </si>
  <si>
    <t>erongo_ministry_of_gender_swakop</t>
  </si>
  <si>
    <t>kavango_nkurenkuru_phc</t>
  </si>
  <si>
    <t>kavango_gender_office</t>
  </si>
  <si>
    <t>kavango_nkurenkuru_police</t>
  </si>
  <si>
    <t>kavango_nepara_clinic</t>
  </si>
  <si>
    <t>erongo_hentiesbay_police</t>
  </si>
  <si>
    <t>ohangwena_okongo_dh</t>
  </si>
  <si>
    <t>hardap_mariental_dh_a</t>
  </si>
  <si>
    <t>hardap_mariental_prison_a</t>
  </si>
  <si>
    <t>erongo_swakopmund_police</t>
  </si>
  <si>
    <t>omaheke_gobabis_dh_f</t>
  </si>
  <si>
    <t>omaheke_gender_office_f</t>
  </si>
  <si>
    <t>omaheke_aminus_police_f</t>
  </si>
  <si>
    <t>omaheke_epako_clinic_f</t>
  </si>
  <si>
    <t>ohangwena_okongo_police</t>
  </si>
  <si>
    <t>omaheke_onderombapa_clinic_f</t>
  </si>
  <si>
    <t>kavango_divundu_police</t>
  </si>
  <si>
    <t>kavango_divundu_clinic</t>
  </si>
  <si>
    <t>kavango_andara_office</t>
  </si>
  <si>
    <t>erongo_swakopmund_prison</t>
  </si>
  <si>
    <t>hardap_mariental_clinic_a</t>
  </si>
  <si>
    <t>hardap_gibeon_clinic_a</t>
  </si>
  <si>
    <t>hardap_gibeon_police_a</t>
  </si>
  <si>
    <t>ohangwena_ministry_of_gender_eenhana</t>
  </si>
  <si>
    <t>ohangwena_ondobe_police</t>
  </si>
  <si>
    <t>ohangwena_ondobe_clinic</t>
  </si>
  <si>
    <t>omaheke_leonardville_police_f</t>
  </si>
  <si>
    <t>erongo_walvisbay_prison</t>
  </si>
  <si>
    <t>ohangwena_oshandi_clinic</t>
  </si>
  <si>
    <t>hardap_office_of_pg_mariental_a</t>
  </si>
  <si>
    <t>hardap_aranos_police_a</t>
  </si>
  <si>
    <t>hardap_aranos_clinic_a</t>
  </si>
  <si>
    <t>hardap_stampriet_clinic</t>
  </si>
  <si>
    <t>erongo_mondesa_police</t>
  </si>
  <si>
    <t>ohangwena_eenhana_clinic</t>
  </si>
  <si>
    <t>erongo_office_of_pg_swakop</t>
  </si>
  <si>
    <t>hardap_gochas_clinic_a</t>
  </si>
  <si>
    <t>hardap_gochas_police_a</t>
  </si>
  <si>
    <t>ohangwena_eenhana_police</t>
  </si>
  <si>
    <t>kavango_biro_clinic</t>
  </si>
  <si>
    <t>kavango_rundu_hospital</t>
  </si>
  <si>
    <t>kavango_wcpu</t>
  </si>
  <si>
    <t>ohangwena_ohangwena_clinic</t>
  </si>
  <si>
    <t>omaheke_epukiro_police_f</t>
  </si>
  <si>
    <t>ohangwena_ohangwena_police</t>
  </si>
  <si>
    <t>erongo_arandis_police</t>
  </si>
  <si>
    <t>ohangwena_oshikango_police</t>
  </si>
  <si>
    <t>omaheke_dupleisis_police_f</t>
  </si>
  <si>
    <t>omaheke_otjinene_police_f</t>
  </si>
  <si>
    <t>ohangwena_engela_dh</t>
  </si>
  <si>
    <t>ohangwena_engela_clinic</t>
  </si>
  <si>
    <t>hardap_gender_office_a</t>
  </si>
  <si>
    <t>hardap_hoachanas_police_a</t>
  </si>
  <si>
    <t>hardap_hoachanas_clinic_a</t>
  </si>
  <si>
    <t>ohangwena_ohangwena_magistrate_court</t>
  </si>
  <si>
    <t>ohangwena_ministry_of_gender_ohangwena</t>
  </si>
  <si>
    <t>ohangwena_ongenga_police</t>
  </si>
  <si>
    <t>erongo_karibib_police</t>
  </si>
  <si>
    <t>ohangwena_onekwaya_clinic</t>
  </si>
  <si>
    <t>erongo_hentiesbay_clinic</t>
  </si>
  <si>
    <t>erongo_walvisbay_dh</t>
  </si>
  <si>
    <t>erongo_narraville_clinic</t>
  </si>
  <si>
    <t>erongo_drc_clinic</t>
  </si>
  <si>
    <t>erongo_swakopmund_dh</t>
  </si>
  <si>
    <t>erongo_arandis_clinic</t>
  </si>
  <si>
    <t>erongo_usakos_dh</t>
  </si>
  <si>
    <t>ohangwena_ohalushu_clinic</t>
  </si>
  <si>
    <t>kavango_ndama_clinic</t>
  </si>
  <si>
    <t>kavango_nkarapamwe_clinic</t>
  </si>
  <si>
    <t>kavango_elizabeth_nepemba</t>
  </si>
  <si>
    <t>omaheke_omitara_clinic_f</t>
  </si>
  <si>
    <t>ohangwena_ongha_police</t>
  </si>
  <si>
    <t>ohangwena_ongha_clinic</t>
  </si>
  <si>
    <t>ohangwena_eenhana_magistrate_c</t>
  </si>
  <si>
    <t>ICT-Subdivision</t>
  </si>
  <si>
    <t>District Health Information System and Disease Surveillance</t>
  </si>
  <si>
    <t>Administration</t>
  </si>
  <si>
    <t xml:space="preserve">Primary Healthcare </t>
  </si>
  <si>
    <t>GBV victim protection unit</t>
  </si>
  <si>
    <t>ART clinic(MHOSS)</t>
  </si>
  <si>
    <t>Criminal Investigating Unit</t>
  </si>
  <si>
    <t>Primary Healthcare</t>
  </si>
  <si>
    <t>Child Care and Protection</t>
  </si>
  <si>
    <t>PHC</t>
  </si>
  <si>
    <t xml:space="preserve">Child care and protection </t>
  </si>
  <si>
    <t xml:space="preserve">GBV victim protection data </t>
  </si>
  <si>
    <t>ICT Subdivision</t>
  </si>
  <si>
    <t>Primary Healthcare (covers all department)</t>
  </si>
  <si>
    <t xml:space="preserve">Environmental Social services </t>
  </si>
  <si>
    <t xml:space="preserve">Case Management </t>
  </si>
  <si>
    <t>ICT subdivision</t>
  </si>
  <si>
    <t xml:space="preserve">Social Services </t>
  </si>
  <si>
    <t xml:space="preserve">Gender Equality and Child welfare </t>
  </si>
  <si>
    <t xml:space="preserve">Gender Based Victim Protection Subdivision </t>
  </si>
  <si>
    <t xml:space="preserve">Social Welfare Services </t>
  </si>
  <si>
    <t>GBV</t>
  </si>
  <si>
    <t>Criminal Investigation Unit</t>
  </si>
  <si>
    <t xml:space="preserve">Criminal Investigation </t>
  </si>
  <si>
    <t xml:space="preserve">Gender based violence victim protection subdivision </t>
  </si>
  <si>
    <t xml:space="preserve">Social welfare </t>
  </si>
  <si>
    <t xml:space="preserve">Institutional release committee </t>
  </si>
  <si>
    <t>Health information system &amp; survilance</t>
  </si>
  <si>
    <t>Criminal Investigating unit</t>
  </si>
  <si>
    <t>GBV VPS (Victim Protection Sub Unit)</t>
  </si>
  <si>
    <t xml:space="preserve">Namibian Police </t>
  </si>
  <si>
    <t>External Security</t>
  </si>
  <si>
    <t>Crime prevention unit</t>
  </si>
  <si>
    <t xml:space="preserve">Shift supervisor </t>
  </si>
  <si>
    <t xml:space="preserve">Department of Prosecution </t>
  </si>
  <si>
    <t xml:space="preserve">Rehabilitation </t>
  </si>
  <si>
    <t xml:space="preserve">PRIMARY HEALTHCARE </t>
  </si>
  <si>
    <t>Station commander</t>
  </si>
  <si>
    <t>Station Commander</t>
  </si>
  <si>
    <t xml:space="preserve">Surveillance </t>
  </si>
  <si>
    <t>Social welfare</t>
  </si>
  <si>
    <t xml:space="preserve">Office of the Prosecutor General </t>
  </si>
  <si>
    <t>Child care and protection services</t>
  </si>
  <si>
    <t>Office of the PG</t>
  </si>
  <si>
    <t xml:space="preserve">Charge Office </t>
  </si>
  <si>
    <t>GBV Victim Protection Unit</t>
  </si>
  <si>
    <t>Charge Office</t>
  </si>
  <si>
    <t>Casual Office</t>
  </si>
  <si>
    <t>Na</t>
  </si>
  <si>
    <t xml:space="preserve">Station commander </t>
  </si>
  <si>
    <t xml:space="preserve">Prosecution </t>
  </si>
  <si>
    <t xml:space="preserve">Childcare Protection </t>
  </si>
  <si>
    <t>Child care protection, Otjinene</t>
  </si>
  <si>
    <t xml:space="preserve">ICT Subdivision </t>
  </si>
  <si>
    <t>General service</t>
  </si>
  <si>
    <t>General services</t>
  </si>
  <si>
    <t xml:space="preserve">General Services </t>
  </si>
  <si>
    <t xml:space="preserve">General services </t>
  </si>
  <si>
    <t xml:space="preserve">Social welfare services </t>
  </si>
  <si>
    <t>Social welfare services</t>
  </si>
  <si>
    <t>Case management service (division)</t>
  </si>
  <si>
    <t>Namibian Police</t>
  </si>
  <si>
    <t>Prosecution</t>
  </si>
  <si>
    <t>Jjoseph@nampol.na</t>
  </si>
  <si>
    <t>etshipombo@yahoo.com</t>
  </si>
  <si>
    <t>andreashainghumbi@gmail.com</t>
  </si>
  <si>
    <t>ndahafalii2aiipinge@gmail.com</t>
  </si>
  <si>
    <t>clarkechristele2@gmail.com</t>
  </si>
  <si>
    <t xml:space="preserve">felixjohannes2312@gmail.com </t>
  </si>
  <si>
    <t>desiree.pedro@chs-namibia.org</t>
  </si>
  <si>
    <t xml:space="preserve">ullrichrencia643@gmail.com </t>
  </si>
  <si>
    <t xml:space="preserve">noemail@gmail.com </t>
  </si>
  <si>
    <t>h.hainana@gmail.com</t>
  </si>
  <si>
    <t>Margretrichter99@gmail.com</t>
  </si>
  <si>
    <t>jsiranda@yahoo.com</t>
  </si>
  <si>
    <t xml:space="preserve">mwiyabrenda@yahoo.com </t>
  </si>
  <si>
    <t>kavangowest@nampol.na</t>
  </si>
  <si>
    <t xml:space="preserve">helvykandjimi@gmail.com </t>
  </si>
  <si>
    <t>Shinanatobias@gmail.com</t>
  </si>
  <si>
    <t>babraruis@gmail.com</t>
  </si>
  <si>
    <t>hilda.kamburute@gmail.com</t>
  </si>
  <si>
    <t>fiina.hamunyela@ncs.gov.na</t>
  </si>
  <si>
    <t>aggyarnat@gmail.com</t>
  </si>
  <si>
    <t>Kambinda28@gmail.com</t>
  </si>
  <si>
    <t>ndapewakp@gmail.com</t>
  </si>
  <si>
    <t>rmuyatwa@gmail.com</t>
  </si>
  <si>
    <t>liinamwiyale@gmail.com</t>
  </si>
  <si>
    <t>tjahikikah@gmail.com</t>
  </si>
  <si>
    <t>Kaniuombevictoria@gmail.com</t>
  </si>
  <si>
    <t>beatrixmahongo44@gmail.com</t>
  </si>
  <si>
    <t xml:space="preserve">okmwereka@gmail.com </t>
  </si>
  <si>
    <t xml:space="preserve">pmuyenga@gmail.com </t>
  </si>
  <si>
    <t>Julius.shindinge@ncs.gov.na</t>
  </si>
  <si>
    <t xml:space="preserve">elizabeth1967@gmail.com </t>
  </si>
  <si>
    <t xml:space="preserve">gibeonclinic1@gmail.com </t>
  </si>
  <si>
    <t>Aune.Valombola@mgecw.gov.na</t>
  </si>
  <si>
    <t>hendrinasakaria@gmail.com</t>
  </si>
  <si>
    <t>jonasndipulalye@gmail.com</t>
  </si>
  <si>
    <t>Matiaskandjimi54@gmail.com</t>
  </si>
  <si>
    <t>Katrina.Kalekela@ncs.gov.na</t>
  </si>
  <si>
    <t>sndeyikoyele@gmail.com</t>
  </si>
  <si>
    <t>elgiwangwarati02@gmail.com</t>
  </si>
  <si>
    <t xml:space="preserve">novaseb84@gmail.com </t>
  </si>
  <si>
    <t>abieroongeso@gmail.com</t>
  </si>
  <si>
    <t xml:space="preserve">ndeshi0425@gmail.com </t>
  </si>
  <si>
    <t xml:space="preserve">skoekan@gmail.com </t>
  </si>
  <si>
    <t>Yakwaake@nampol.na</t>
  </si>
  <si>
    <t>eenhanaphc2023@gmail.com</t>
  </si>
  <si>
    <t>Anita.likius@gmail.com</t>
  </si>
  <si>
    <t>annalisatsuseb@gmail.com</t>
  </si>
  <si>
    <t>bepewendy@gmail.com</t>
  </si>
  <si>
    <t>nguriyetjihapa@gmail.com</t>
  </si>
  <si>
    <t>lusiashinana@gmail.com</t>
  </si>
  <si>
    <t xml:space="preserve">marosimoyo7@gmail.com </t>
  </si>
  <si>
    <t xml:space="preserve">rtgangano@gmail.com </t>
  </si>
  <si>
    <t>Sorya.Petrus@opg.gpv.na</t>
  </si>
  <si>
    <t xml:space="preserve">oswaldtheresia566@gmail.com </t>
  </si>
  <si>
    <t>h.meamenoh@gmail.com</t>
  </si>
  <si>
    <t>giftmule13@gmail.com</t>
  </si>
  <si>
    <t>pfmaharero@gmail.com</t>
  </si>
  <si>
    <t>valombolahambeleleni554@gmail.com</t>
  </si>
  <si>
    <t>henock.hiyonanye@gmail.com</t>
  </si>
  <si>
    <t>batsholelee@gmail.com</t>
  </si>
  <si>
    <t>aquakazo27@gmail.com</t>
  </si>
  <si>
    <t>graceshilongo2@gmail.com</t>
  </si>
  <si>
    <t>mmmcmoorele474@gmail.com</t>
  </si>
  <si>
    <t>norespondent@gmail.com</t>
  </si>
  <si>
    <t>hmokaling@gmail.com</t>
  </si>
  <si>
    <t xml:space="preserve">sonnetymukoya51@gmail.com </t>
  </si>
  <si>
    <t xml:space="preserve">petrussaara@gmail.com </t>
  </si>
  <si>
    <t>nellymuniswaswa19@gmail.com</t>
  </si>
  <si>
    <t>hipetekwa@gmail.com</t>
  </si>
  <si>
    <t>tutukiimbi@gmail.com</t>
  </si>
  <si>
    <t>noemail@gmail.com</t>
  </si>
  <si>
    <t>ongalandjit10@gmail.com</t>
  </si>
  <si>
    <t>renzia.sibolile@mhss.gov.na</t>
  </si>
  <si>
    <t>Renzia.sibolile@mhss.gov.na</t>
  </si>
  <si>
    <t xml:space="preserve">Renzia.sibolile@mhss.gov.na </t>
  </si>
  <si>
    <t>nacky1fredericks@gmail.com</t>
  </si>
  <si>
    <t>nambahukasongo.ak42@gmail.com</t>
  </si>
  <si>
    <t xml:space="preserve">wendynangura@gmail.com </t>
  </si>
  <si>
    <t>charleensinonge@gmail.com</t>
  </si>
  <si>
    <t>patricius.tuala@ncs.gov.na</t>
  </si>
  <si>
    <t>tshiningwa1@gmail.com</t>
  </si>
  <si>
    <t>nampolaaune@gmail.com</t>
  </si>
  <si>
    <t>ndina.beautiful@gmail.com</t>
  </si>
  <si>
    <t>pallhus2015@gmail.com</t>
  </si>
  <si>
    <t>Sgt Joseph Johannes</t>
  </si>
  <si>
    <t>Erastus T Shipombo</t>
  </si>
  <si>
    <t>Andreas Hafeni Linekeela T Hainghumbi</t>
  </si>
  <si>
    <t xml:space="preserve">Liiza Ndahafa Iipinge </t>
  </si>
  <si>
    <t>Christele Pieters</t>
  </si>
  <si>
    <t>Felix Johannes</t>
  </si>
  <si>
    <t>Desiree Pedro</t>
  </si>
  <si>
    <t>Rencia  Ullrich</t>
  </si>
  <si>
    <t>Otto Dauseb</t>
  </si>
  <si>
    <t>Jason Hainana</t>
  </si>
  <si>
    <t>Ms. Margret Richter</t>
  </si>
  <si>
    <t>Siranda Johannes</t>
  </si>
  <si>
    <t>Brenda MwiyaCapture data, don't share detailed information,  shared at child care forums, at regional district and constituency platforms(racoc)</t>
  </si>
  <si>
    <t>Detective Inspector P.T. Tupayinge</t>
  </si>
  <si>
    <t>Kandjimi Helvi</t>
  </si>
  <si>
    <t>Sgt Tobias Shinana</t>
  </si>
  <si>
    <t>Dr. Iyaloo Shikongo</t>
  </si>
  <si>
    <t>Hilde Kamburute</t>
  </si>
  <si>
    <t>Fiina Engelbrecht</t>
  </si>
  <si>
    <t>Agnes Arnat</t>
  </si>
  <si>
    <t>Eliana Muchila</t>
  </si>
  <si>
    <t>Ndapewa Shilongo</t>
  </si>
  <si>
    <t>Regina Muyatwa</t>
  </si>
  <si>
    <t>Liina Mwiyale</t>
  </si>
  <si>
    <t>Himeezembi Tjahikika</t>
  </si>
  <si>
    <t>Victoria Tjikuzu</t>
  </si>
  <si>
    <t>Mahongo Beatrice</t>
  </si>
  <si>
    <t>Kakororo Ottillia</t>
  </si>
  <si>
    <t>Paulus Muyenga</t>
  </si>
  <si>
    <t>Senior Sup Julius Shindinge</t>
  </si>
  <si>
    <t xml:space="preserve"> Elizabeth Snyders</t>
  </si>
  <si>
    <t>Stanley Katsao</t>
  </si>
  <si>
    <t>Manfred Daoseb</t>
  </si>
  <si>
    <t>Aune Valombola</t>
  </si>
  <si>
    <t xml:space="preserve">Justina Ndeshiyala Shipiki </t>
  </si>
  <si>
    <t xml:space="preserve">Jonas Ndipulalye </t>
  </si>
  <si>
    <t>Matias Kandjimi</t>
  </si>
  <si>
    <t>Katrina Napyopye Kalekela</t>
  </si>
  <si>
    <t>Sesilia Ndeikoyele</t>
  </si>
  <si>
    <t>Elgiwa Ngwarati</t>
  </si>
  <si>
    <t>Hendrik Novaseb</t>
  </si>
  <si>
    <t>Anastasia Nyahanga</t>
  </si>
  <si>
    <t xml:space="preserve">Liana Samuel </t>
  </si>
  <si>
    <t>Korean Skrywer</t>
  </si>
  <si>
    <t>Ananias Akwaake</t>
  </si>
  <si>
    <t>Hendrina Haiweka</t>
  </si>
  <si>
    <t>Anita Likius</t>
  </si>
  <si>
    <t>Annalie Kwenye</t>
  </si>
  <si>
    <t>Wendy Bepe</t>
  </si>
  <si>
    <t xml:space="preserve">Erben Kavetu </t>
  </si>
  <si>
    <t>Lusia Shinana</t>
  </si>
  <si>
    <t>Moyo Michael</t>
  </si>
  <si>
    <t>Ruth Ngenzi</t>
  </si>
  <si>
    <t>Sorya Petrus</t>
  </si>
  <si>
    <t>Theresia Oswald</t>
  </si>
  <si>
    <t>Lahiya Hamutenya</t>
  </si>
  <si>
    <t>Gift Mulenamasuue</t>
  </si>
  <si>
    <t>Pandera Maharero</t>
  </si>
  <si>
    <t xml:space="preserve">Hambeleleni Valombola </t>
  </si>
  <si>
    <t>Johannes Joseph</t>
  </si>
  <si>
    <t>Hiyonanye Henock</t>
  </si>
  <si>
    <t xml:space="preserve">Eveline Batsholele </t>
  </si>
  <si>
    <t xml:space="preserve">Maclecia Kazongominja </t>
  </si>
  <si>
    <t>Shilongo Gerson</t>
  </si>
  <si>
    <t>Mateus Immanuel</t>
  </si>
  <si>
    <t>No responded the gender team is out of office</t>
  </si>
  <si>
    <t>Horst Mukaling</t>
  </si>
  <si>
    <t>Sonnety Mukoya</t>
  </si>
  <si>
    <t>Moses Erastus</t>
  </si>
  <si>
    <t>Namasiku Muniswaswa</t>
  </si>
  <si>
    <t>Twafimanekwa Hipetekwa</t>
  </si>
  <si>
    <t>Namvula Kiimbi</t>
  </si>
  <si>
    <t>Jafet Shilongo</t>
  </si>
  <si>
    <t>Joseph Johannes</t>
  </si>
  <si>
    <t xml:space="preserve">Tuwilika Ngalandji </t>
  </si>
  <si>
    <t>Renzia Sibolile</t>
  </si>
  <si>
    <t>Renzia sibolile</t>
  </si>
  <si>
    <t xml:space="preserve">Renzia Sibolile </t>
  </si>
  <si>
    <t xml:space="preserve">Hilya Frederick </t>
  </si>
  <si>
    <t>Kosongo Amanda</t>
  </si>
  <si>
    <t>Wendy Nyangana</t>
  </si>
  <si>
    <t>Sharleen Sinonge</t>
  </si>
  <si>
    <t xml:space="preserve">Patricius Tuala </t>
  </si>
  <si>
    <t>Tobias S shanigwa</t>
  </si>
  <si>
    <t xml:space="preserve">Aune Kauna Nampola </t>
  </si>
  <si>
    <t xml:space="preserve">Hambeleleni Johaness </t>
  </si>
  <si>
    <t>Shuudeni Pallhus</t>
  </si>
  <si>
    <t>812776305</t>
  </si>
  <si>
    <t>857679040</t>
  </si>
  <si>
    <t>818151441</t>
  </si>
  <si>
    <t>816134613</t>
  </si>
  <si>
    <t>813608934</t>
  </si>
  <si>
    <t>81410978</t>
  </si>
  <si>
    <t>817300997</t>
  </si>
  <si>
    <t>812521902</t>
  </si>
  <si>
    <t>814082719</t>
  </si>
  <si>
    <t>64462580</t>
  </si>
  <si>
    <t>812896655</t>
  </si>
  <si>
    <t>812626723</t>
  </si>
  <si>
    <t>818831331</t>
  </si>
  <si>
    <t>815577156</t>
  </si>
  <si>
    <t>812824916</t>
  </si>
  <si>
    <t>81826530</t>
  </si>
  <si>
    <t>812159861</t>
  </si>
  <si>
    <t>811227913</t>
  </si>
  <si>
    <t>817212966</t>
  </si>
  <si>
    <t>811458930</t>
  </si>
  <si>
    <t>812399972</t>
  </si>
  <si>
    <t>812556904</t>
  </si>
  <si>
    <t>816575766</t>
  </si>
  <si>
    <t>812385299</t>
  </si>
  <si>
    <t>813209800</t>
  </si>
  <si>
    <t>816075707</t>
  </si>
  <si>
    <t>814872801</t>
  </si>
  <si>
    <t>81954740</t>
  </si>
  <si>
    <t>812438240</t>
  </si>
  <si>
    <t>816490166</t>
  </si>
  <si>
    <t>813239943</t>
  </si>
  <si>
    <t>816363248</t>
  </si>
  <si>
    <t>814084692</t>
  </si>
  <si>
    <t>817419627</t>
  </si>
  <si>
    <t>813788995</t>
  </si>
  <si>
    <t>819547305</t>
  </si>
  <si>
    <t>812750250</t>
  </si>
  <si>
    <t>813860868</t>
  </si>
  <si>
    <t>812700811</t>
  </si>
  <si>
    <t>818142133</t>
  </si>
  <si>
    <t>812824005</t>
  </si>
  <si>
    <t>813237296</t>
  </si>
  <si>
    <t>812843571</t>
  </si>
  <si>
    <t>812220538</t>
  </si>
  <si>
    <t>85211189</t>
  </si>
  <si>
    <t>812849920</t>
  </si>
  <si>
    <t>818655311</t>
  </si>
  <si>
    <t>816348908</t>
  </si>
  <si>
    <t>812576832</t>
  </si>
  <si>
    <t>812014280</t>
  </si>
  <si>
    <t>810324144</t>
  </si>
  <si>
    <t>811653019</t>
  </si>
  <si>
    <t>813186296</t>
  </si>
  <si>
    <t>813728769</t>
  </si>
  <si>
    <t>814872231</t>
  </si>
  <si>
    <t>813022541</t>
  </si>
  <si>
    <t>812738304</t>
  </si>
  <si>
    <t>812424565</t>
  </si>
  <si>
    <t>813388550</t>
  </si>
  <si>
    <t>813334564</t>
  </si>
  <si>
    <t>812646106</t>
  </si>
  <si>
    <t>814839760</t>
  </si>
  <si>
    <t>810000000</t>
  </si>
  <si>
    <t>815759066</t>
  </si>
  <si>
    <t>814417674</t>
  </si>
  <si>
    <t>814514477</t>
  </si>
  <si>
    <t>813669269</t>
  </si>
  <si>
    <t>813517577</t>
  </si>
  <si>
    <t>813731241</t>
  </si>
  <si>
    <t>817333770</t>
  </si>
  <si>
    <t>817690150</t>
  </si>
  <si>
    <t>813924042</t>
  </si>
  <si>
    <t>816051160</t>
  </si>
  <si>
    <t>816893805</t>
  </si>
  <si>
    <t>815756830</t>
  </si>
  <si>
    <t>814737109</t>
  </si>
  <si>
    <t>812313948</t>
  </si>
  <si>
    <t>812168636</t>
  </si>
  <si>
    <t>812447634</t>
  </si>
  <si>
    <t>814516042</t>
  </si>
  <si>
    <t>813377744</t>
  </si>
  <si>
    <t>Sergeant</t>
  </si>
  <si>
    <t>Senior Programme Officer for Health Information Surveillance</t>
  </si>
  <si>
    <t>Constable (Administration Member)</t>
  </si>
  <si>
    <t>Registered Nurse</t>
  </si>
  <si>
    <t xml:space="preserve">Registered Nurse </t>
  </si>
  <si>
    <t>Unit Commander</t>
  </si>
  <si>
    <t xml:space="preserve">Social Worker </t>
  </si>
  <si>
    <t>Investigating Officer</t>
  </si>
  <si>
    <t>Enrolled Nurse</t>
  </si>
  <si>
    <t>Senior Social Worker</t>
  </si>
  <si>
    <t>Senior Registered Nurse</t>
  </si>
  <si>
    <t xml:space="preserve">Chief social worker </t>
  </si>
  <si>
    <t>Detective Inspector</t>
  </si>
  <si>
    <t>Registered nurse</t>
  </si>
  <si>
    <t>Medical Officer</t>
  </si>
  <si>
    <t>Head of case management system</t>
  </si>
  <si>
    <t xml:space="preserve">Medical Social worker </t>
  </si>
  <si>
    <t>Social Worker</t>
  </si>
  <si>
    <t>Head of subdivision, Head of GBV</t>
  </si>
  <si>
    <t xml:space="preserve">Sargent </t>
  </si>
  <si>
    <t>Detective warrant officer</t>
  </si>
  <si>
    <t xml:space="preserve">Senior social worker </t>
  </si>
  <si>
    <t xml:space="preserve">Senior Chief </t>
  </si>
  <si>
    <t>Detective Warrant</t>
  </si>
  <si>
    <t>Chief Social Worker</t>
  </si>
  <si>
    <t>Warrant Officer</t>
  </si>
  <si>
    <t>Registered Nurse (Nurse in Charge)</t>
  </si>
  <si>
    <t xml:space="preserve">Station Commander </t>
  </si>
  <si>
    <t>Chief Correctional Officer</t>
  </si>
  <si>
    <t xml:space="preserve">Detective Seargant </t>
  </si>
  <si>
    <t>Warrant officer class 1</t>
  </si>
  <si>
    <t>Warrant Class 1</t>
  </si>
  <si>
    <t>IT Technician</t>
  </si>
  <si>
    <t>Senior Registered Nurse (Nurse in charge)</t>
  </si>
  <si>
    <t xml:space="preserve">Senior Legal Prosecutor </t>
  </si>
  <si>
    <t xml:space="preserve">Rehabilitation Coordinator </t>
  </si>
  <si>
    <t xml:space="preserve">Senior Inspector </t>
  </si>
  <si>
    <t>HIS Nurse</t>
  </si>
  <si>
    <t xml:space="preserve">Social worker </t>
  </si>
  <si>
    <t xml:space="preserve">Control Prosecutor </t>
  </si>
  <si>
    <t xml:space="preserve">Legal Officer </t>
  </si>
  <si>
    <t>Sargent Rank</t>
  </si>
  <si>
    <t>Investigator</t>
  </si>
  <si>
    <t>Chief Inspector (Station Commander)</t>
  </si>
  <si>
    <t xml:space="preserve">Charge Office Sargent, Shift Commander </t>
  </si>
  <si>
    <t>Medical Officer (acting SMO)</t>
  </si>
  <si>
    <t>No respondent's</t>
  </si>
  <si>
    <t>Control Prosecutor</t>
  </si>
  <si>
    <t>Station commander (Inspector)</t>
  </si>
  <si>
    <t xml:space="preserve">Junior Prosecutor </t>
  </si>
  <si>
    <t>Senior social worker</t>
  </si>
  <si>
    <t>Inspector</t>
  </si>
  <si>
    <t>System Administrator/ Health programme officer</t>
  </si>
  <si>
    <t xml:space="preserve">ICT administrator </t>
  </si>
  <si>
    <t>ICT Administrator/ Health programme officer</t>
  </si>
  <si>
    <t xml:space="preserve">ICT Administrator/ Health programme officer </t>
  </si>
  <si>
    <t xml:space="preserve">Registered nurse </t>
  </si>
  <si>
    <t xml:space="preserve">Senior Social worker </t>
  </si>
  <si>
    <t>Head of case management services</t>
  </si>
  <si>
    <t>Inspector (Station Commander)</t>
  </si>
  <si>
    <t>Senior Legal Officer</t>
  </si>
  <si>
    <t>afanuel@nsa.org.na</t>
  </si>
  <si>
    <t>Absalom Fanuel</t>
  </si>
  <si>
    <t>1111</t>
  </si>
  <si>
    <t>8888</t>
  </si>
  <si>
    <t>3333</t>
  </si>
  <si>
    <t>4444</t>
  </si>
  <si>
    <t>7777</t>
  </si>
  <si>
    <t>2222</t>
  </si>
  <si>
    <t>afanuel</t>
  </si>
  <si>
    <t>uuid:04ede979-b10a-4e21-945c-51313c5a458d</t>
  </si>
  <si>
    <t>uuid:f824c586-2379-4d96-a32f-3f1acc69e8a5</t>
  </si>
  <si>
    <t>uuid:96be3074-24d7-4040-8b13-ce45e472e507</t>
  </si>
  <si>
    <t>uuid:6d149f2c-9e10-4696-a643-863b5cddf001</t>
  </si>
  <si>
    <t>uuid:25075243-4d6b-4d72-b55c-fbc8cc88a727</t>
  </si>
  <si>
    <t>uuid:930e84b9-e294-491b-8573-a37ee0f49b51</t>
  </si>
  <si>
    <t>uuid:95f7cbe3-5491-446a-9300-a622557463c5</t>
  </si>
  <si>
    <t>uuid:1298e07b-b258-48c4-9fb5-4b3417fbdb66</t>
  </si>
  <si>
    <t>uuid:8d5a356b-fa04-4a15-b51f-5ff176506bb3</t>
  </si>
  <si>
    <t>uuid:c56adef3-cddc-4929-bcf0-e84cd3db8184</t>
  </si>
  <si>
    <t>uuid:361a2bfb-fc75-4a93-85cf-537e9f57fba2</t>
  </si>
  <si>
    <t>uuid:dd8f5019-b6fc-4820-bb18-ceaf7c62e403</t>
  </si>
  <si>
    <t>uuid:6f2c4468-8e9f-4d7d-9397-20203d11f962</t>
  </si>
  <si>
    <t>uuid:1dd51690-b916-4128-83d7-c676c14fc368</t>
  </si>
  <si>
    <t>uuid:c8ff2c8d-80cc-42ea-a1e7-a6ecd6f7370a</t>
  </si>
  <si>
    <t>uuid:a0e284b2-95f8-443b-aa4e-43dc359ac5ae</t>
  </si>
  <si>
    <t>uuid:47cb7419-49e9-4d4c-94e7-f6cbdcf5843e</t>
  </si>
  <si>
    <t>uuid:c9e3b641-6cc4-4adb-81a1-1a461122813c</t>
  </si>
  <si>
    <t>uuid:bd142820-31ea-4078-ad3a-96e12a4e4fe3</t>
  </si>
  <si>
    <t>uuid:32f56de7-cc90-4f57-8963-c070628ce693</t>
  </si>
  <si>
    <t>uuid:dc26f4a6-f153-4ded-bbac-89b5a6befddb</t>
  </si>
  <si>
    <t>uuid:b66957ba-eb4c-4d66-89d2-0a6f90d59332</t>
  </si>
  <si>
    <t>uuid:abf2cabf-4acd-4c30-9855-f53222156609</t>
  </si>
  <si>
    <t>uuid:992820f1-44d7-4222-bfd0-8207b6d48456</t>
  </si>
  <si>
    <t>uuid:81a81b69-fa01-4864-845b-1db380f91a1d</t>
  </si>
  <si>
    <t>uuid:35b9b7f9-731b-494b-aefa-45af1e9746fc</t>
  </si>
  <si>
    <t>uuid:05cb20be-6801-4088-86d8-d2988114541c</t>
  </si>
  <si>
    <t>uuid:6a166148-33b1-4c94-83ed-13746d3b99fa</t>
  </si>
  <si>
    <t>uuid:13b6e600-8a96-4ac7-95c4-6665855dafb7</t>
  </si>
  <si>
    <t>uuid:60ede600-95e0-4f82-9634-39aecfb80f43</t>
  </si>
  <si>
    <t>uuid:03264c0e-0bfa-4e47-9238-076a358cc85f</t>
  </si>
  <si>
    <t>uuid:cd04c8e7-ba27-449c-ad15-a94789b54b3e</t>
  </si>
  <si>
    <t>uuid:0d0f9d0c-2585-41d8-82da-29904de77e10</t>
  </si>
  <si>
    <t>uuid:ee41b1ac-0a4a-42d4-bb64-1681a23b9f86</t>
  </si>
  <si>
    <t>uuid:251adc72-2a8f-4b48-a140-f8ab56aab4ca</t>
  </si>
  <si>
    <t>uuid:8faba389-3c68-432e-a4f0-b95c41196455</t>
  </si>
  <si>
    <t>uuid:9d4614ac-29e5-48db-b2f9-6a337e1cb6f4</t>
  </si>
  <si>
    <t>uuid:348c6c2e-3a30-45d8-8a49-2ac227b11991</t>
  </si>
  <si>
    <t>uuid:90dbeede-4d8d-46f0-8039-62bd800abd3f</t>
  </si>
  <si>
    <t>uuid:b49533b0-23eb-4d64-a84f-1b0999c0476f</t>
  </si>
  <si>
    <t>uuid:37961f68-ae98-4f75-a68c-eefe02a1ef6e</t>
  </si>
  <si>
    <t>uuid:83162405-2c8d-4fd3-a87d-2a877659d15e</t>
  </si>
  <si>
    <t>uuid:a8eb2cca-414b-40f4-8dca-a667b12971a7</t>
  </si>
  <si>
    <t>uuid:486b0df0-5dfd-489e-baa5-534da0d98fc8</t>
  </si>
  <si>
    <t>uuid:68c468af-ed3f-4fe5-b475-7831acb7f3b1</t>
  </si>
  <si>
    <t>uuid:bb90f83b-b6a8-4186-a53c-6b47a25af0e2</t>
  </si>
  <si>
    <t>uuid:ca56a890-038b-4412-a606-5710f33fef9c</t>
  </si>
  <si>
    <t>uuid:e762369b-f058-40ec-a5a0-c6243591a006</t>
  </si>
  <si>
    <t>uuid:f82e1460-87af-46ab-a276-ff89b7177adb</t>
  </si>
  <si>
    <t>uuid:714e5da1-39fc-4402-bd88-8896ab933b1c</t>
  </si>
  <si>
    <t>uuid:3432f286-21eb-4125-b21c-95d2da1b56e1</t>
  </si>
  <si>
    <t>uuid:2c6629e6-70fc-4016-940f-f1cd1dd21fa5</t>
  </si>
  <si>
    <t>uuid:c2a8e40c-7201-485b-9361-2b4e5b625eb5</t>
  </si>
  <si>
    <t>uuid:b58a560c-5c73-4b19-a26b-870fa478f093</t>
  </si>
  <si>
    <t>uuid:139ab563-975a-4d35-b342-7489f8ca83b4</t>
  </si>
  <si>
    <t>uuid:d82d4c79-974b-4d75-9147-a98d65e1e47c</t>
  </si>
  <si>
    <t>uuid:ebb18cc9-084d-4cf4-b7e2-fd2465bda7b6</t>
  </si>
  <si>
    <t>uuid:0b66a6c8-fd97-4e34-a750-96b418a8e81e</t>
  </si>
  <si>
    <t>uuid:9f2eaf2e-d06b-4914-8e2d-8926f13755e2</t>
  </si>
  <si>
    <t>uuid:22bb9784-d83c-4ab3-9a38-cdb376d355f4</t>
  </si>
  <si>
    <t>uuid:ef5157c2-45c6-444a-9128-a0be9fd82ffc</t>
  </si>
  <si>
    <t>uuid:da5d4990-a4f2-4329-b8cc-b73d20856f88</t>
  </si>
  <si>
    <t>uuid:1be59987-e5e7-4153-a3e1-5464bd339417</t>
  </si>
  <si>
    <t>uuid:60b0eeb3-a012-494a-a55e-a20e3bfa7f1a</t>
  </si>
  <si>
    <t>uuid:b5bedf30-0b98-48a5-b896-43bf19612303</t>
  </si>
  <si>
    <t>uuid:f3181489-770c-47b3-9395-41da9de81647</t>
  </si>
  <si>
    <t>uuid:76907df3-6cf0-4132-8d64-2823fff0e446</t>
  </si>
  <si>
    <t>uuid:4da517fe-a60c-42ab-bf72-4b9c5b6c9137</t>
  </si>
  <si>
    <t>uuid:501997d8-00e1-4325-b9e5-d5740a6d9683</t>
  </si>
  <si>
    <t>uuid:8b26effe-f5aa-4a94-ac38-04fed9ac78fb</t>
  </si>
  <si>
    <t>uuid:fc3f17ad-5f72-4549-bc25-e0240d1adade</t>
  </si>
  <si>
    <t>uuid:963521e2-f1dc-4d6c-a347-26b5400693fa</t>
  </si>
  <si>
    <t>uuid:eb8a14c2-ae2a-4b04-829e-a3a48f21ea32</t>
  </si>
  <si>
    <t>uuid:9e2a4340-04ae-4d53-b328-7dc51a35225e</t>
  </si>
  <si>
    <t>uuid:20c02c0c-4c00-4965-9599-277098d7cf51</t>
  </si>
  <si>
    <t>uuid:c395ad01-b08f-4624-9bbf-6ad462478282</t>
  </si>
  <si>
    <t>uuid:2e27257b-aee6-4eab-bf61-8937c0ed5794</t>
  </si>
  <si>
    <t>uuid:0f902498-1495-4e0b-afb4-f71f0c4b2274</t>
  </si>
  <si>
    <t>uuid:29610043-51ff-48b4-b6a5-0cd9a5a3130a</t>
  </si>
  <si>
    <t>uuid:40957232-99c4-4ac5-a81a-7cda973c81ca</t>
  </si>
  <si>
    <t>uuid:c413b335-0314-43fc-b824-6a12dc6c1cbc</t>
  </si>
  <si>
    <t>uuid:b314b14c-93d6-4d45-81ee-869ef6a31c81</t>
  </si>
  <si>
    <t>uuid:ed22a1d9-95c4-460e-8be3-33ecd5d74786</t>
  </si>
  <si>
    <t>uuid:c3f989de-be4e-42c3-9f49-7db8c5989db5</t>
  </si>
  <si>
    <t>uuid:dd4d0a17-7abb-4ef7-9af1-727102bad01f</t>
  </si>
  <si>
    <t>uuid:a39855a6-8959-4e45-8720-4e0d74fce09a</t>
  </si>
  <si>
    <t>uuid:e5df3735-0fbc-498c-a156-52985ab7557d</t>
  </si>
  <si>
    <t>uuid:dee9f1f7-b2cc-407d-963e-af71598dca37</t>
  </si>
  <si>
    <t>uuid:0a2fb9ea-3e3b-45bf-b798-a83f444bac9f</t>
  </si>
  <si>
    <t>uuid:03af178f-f210-4e69-90f5-db4198300261</t>
  </si>
  <si>
    <t>uuid:640382ff-4f00-442e-a9df-093c55007aec</t>
  </si>
  <si>
    <t>uuid:4eb1f4d3-5bf5-48d2-8250-8992343c3ccb</t>
  </si>
  <si>
    <t>2025-11-30T21:41:54.200+02:00</t>
  </si>
  <si>
    <t>2025-12-01T12:12:48.328+02:00</t>
  </si>
  <si>
    <t>2025-12-01T14:57:02.673+02:00</t>
  </si>
  <si>
    <t>2025-12-01T16:09:26.710+02:00</t>
  </si>
  <si>
    <t>2025-12-01T09:42:16.201+02:00</t>
  </si>
  <si>
    <t>2025-12-01T10:18:28.359+02:00</t>
  </si>
  <si>
    <t>2025-12-01T11:27:44.493+02:00</t>
  </si>
  <si>
    <t>2025-12-01T14:23:06.840+02:00</t>
  </si>
  <si>
    <t>2025-12-01T15:08:06.940+02:00</t>
  </si>
  <si>
    <t>2025-12-02T08:23:28.883+02:00</t>
  </si>
  <si>
    <t>2025-12-02T09:50:37.127+02:00</t>
  </si>
  <si>
    <t>2025-11-28T15:40:46.854+02:00</t>
  </si>
  <si>
    <t>2025-12-01T12:02:48.393+02:00</t>
  </si>
  <si>
    <t>2025-12-01T14:05:23.191+02:00</t>
  </si>
  <si>
    <t>2025-12-01T16:20:12.285+02:00</t>
  </si>
  <si>
    <t>2025-12-02T10:33:53.350+02:00</t>
  </si>
  <si>
    <t>2025-12-02T09:38:08.474+02:00</t>
  </si>
  <si>
    <t>2025-12-02T09:09:41.099+02:00</t>
  </si>
  <si>
    <t>2025-12-02T10:29:33.113+02:00</t>
  </si>
  <si>
    <t>2025-12-02T12:32:43.201+02:00</t>
  </si>
  <si>
    <t>2025-12-01T11:39:07.412+02:00</t>
  </si>
  <si>
    <t>2025-12-01T12:52:08.645+02:00</t>
  </si>
  <si>
    <t>2025-12-01T15:03:10.673+02:00</t>
  </si>
  <si>
    <t>2025-12-02T08:36:49.373+02:00</t>
  </si>
  <si>
    <t>2025-12-02T12:14:10.148+02:00</t>
  </si>
  <si>
    <t>2025-12-02T13:09:41.704+02:00</t>
  </si>
  <si>
    <t>2025-12-02T15:16:41.227+02:00</t>
  </si>
  <si>
    <t>2025-12-02T14:17:57.959+02:00</t>
  </si>
  <si>
    <t>2025-12-02T15:06:31.947+02:00</t>
  </si>
  <si>
    <t>2025-12-02T16:11:22.841+02:00</t>
  </si>
  <si>
    <t>2025-12-02T12:47:49.405+02:00</t>
  </si>
  <si>
    <t>2025-12-02T13:40:39.361+02:00</t>
  </si>
  <si>
    <t>2025-12-02T16:00:13.062+02:00</t>
  </si>
  <si>
    <t>2025-12-02T16:33:25.851+02:00</t>
  </si>
  <si>
    <t>2025-12-02T16:30:12.848+02:00</t>
  </si>
  <si>
    <t>2025-12-03T08:06:03.739+02:00</t>
  </si>
  <si>
    <t>2025-12-03T09:34:28.171+02:00</t>
  </si>
  <si>
    <t>2025-12-03T10:24:54.991+02:00</t>
  </si>
  <si>
    <t>2025-12-03T04:39:09.067+02:00</t>
  </si>
  <si>
    <t>2025-12-03T11:59:23.566+02:00</t>
  </si>
  <si>
    <t>2025-12-03T07:41:16.495+02:00</t>
  </si>
  <si>
    <t>2025-12-03T10:10:31.076+02:00</t>
  </si>
  <si>
    <t>2025-12-03T11:05:55.095+02:00</t>
  </si>
  <si>
    <t>2025-12-03T12:27:22.117+02:00</t>
  </si>
  <si>
    <t>2025-12-03T12:53:51.517+02:00</t>
  </si>
  <si>
    <t>2025-12-03T13:52:57.022+02:00</t>
  </si>
  <si>
    <t>2025-12-03T13:41:23.439+02:00</t>
  </si>
  <si>
    <t>2025-12-03T14:52:13.302+02:00</t>
  </si>
  <si>
    <t>2025-12-03T15:01:25.634+02:00</t>
  </si>
  <si>
    <t>2025-12-03T14:31:36.178+02:00</t>
  </si>
  <si>
    <t>2025-12-03T15:22:49.370+02:00</t>
  </si>
  <si>
    <t>2025-12-03T15:06:10.855+02:00</t>
  </si>
  <si>
    <t>2025-12-03T10:43:50.960+02:00</t>
  </si>
  <si>
    <t>2025-12-03T14:24:21.348+02:00</t>
  </si>
  <si>
    <t>2025-12-03T15:06:27.533+02:00</t>
  </si>
  <si>
    <t>2025-12-03T16:12:41.378+02:00</t>
  </si>
  <si>
    <t>2025-12-04T08:28:27.483+02:00</t>
  </si>
  <si>
    <t>2025-12-04T08:13:19.695+02:00</t>
  </si>
  <si>
    <t>2025-12-04T10:49:55.629+02:00</t>
  </si>
  <si>
    <t>2025-12-04T09:33:14.240+02:00</t>
  </si>
  <si>
    <t>2025-12-04T08:59:17.858+02:00</t>
  </si>
  <si>
    <t>2025-12-04T12:02:04.150+02:00</t>
  </si>
  <si>
    <t>2025-12-04T12:10:21.676+02:00</t>
  </si>
  <si>
    <t>2025-12-04T13:25:22.269+02:00</t>
  </si>
  <si>
    <t>2025-12-04T13:46:45.108+02:00</t>
  </si>
  <si>
    <t>2025-12-04T14:56:57.316+02:00</t>
  </si>
  <si>
    <t>2025-12-04T08:25:14.462+02:00</t>
  </si>
  <si>
    <t>2025-12-04T08:37:49.515+02:00</t>
  </si>
  <si>
    <t>2025-12-04T12:02:40.160+02:00</t>
  </si>
  <si>
    <t>2025-12-04T12:36:49.084+02:00</t>
  </si>
  <si>
    <t>2025-12-04T11:18:45.655+02:00</t>
  </si>
  <si>
    <t>2025-12-04T16:32:16.897+02:00</t>
  </si>
  <si>
    <t>2025-12-04T16:10:26.903+02:00</t>
  </si>
  <si>
    <t>2025-12-05T07:42:41.098+02:00</t>
  </si>
  <si>
    <t>2025-12-04T13:45:12.165+02:00</t>
  </si>
  <si>
    <t>2025-12-05T08:35:16.502+02:00</t>
  </si>
  <si>
    <t>2025-12-02T11:18:04.295+02:00</t>
  </si>
  <si>
    <t>2025-12-03T10:02:52.752+02:00</t>
  </si>
  <si>
    <t>2025-12-03T10:17:33.918+02:00</t>
  </si>
  <si>
    <t>2025-12-03T11:13:27.684+02:00</t>
  </si>
  <si>
    <t>2025-12-03T11:24:34.240+02:00</t>
  </si>
  <si>
    <t>2025-12-04T10:12:23.618+02:00</t>
  </si>
  <si>
    <t>2025-12-04T13:06:48.923+02:00</t>
  </si>
  <si>
    <t>2025-12-05T11:14:52.689+02:00</t>
  </si>
  <si>
    <t>2025-12-05T09:32:18.330+02:00</t>
  </si>
  <si>
    <t>2025-12-05T10:26:15.990+02:00</t>
  </si>
  <si>
    <t>2025-12-05T11:04:27.619+02:00</t>
  </si>
  <si>
    <t>2025-12-05T12:16:17.677+02:00</t>
  </si>
  <si>
    <t>2025-12-05T10:28:28.594+02:00</t>
  </si>
  <si>
    <t>2025-12-05T12:50:10.510+02:00</t>
  </si>
  <si>
    <t>2025-12-05T14:50:35.918+02:00</t>
  </si>
  <si>
    <t>2025-12-02T16:27:52.267+02:00</t>
  </si>
  <si>
    <t>Government filing system</t>
  </si>
  <si>
    <t>Not kno</t>
  </si>
  <si>
    <t>OPM Governance policies</t>
  </si>
  <si>
    <t xml:space="preserve">e-policing system </t>
  </si>
  <si>
    <t>Police Act</t>
  </si>
  <si>
    <t>One exist for general handling data? Health Information System Management Guideline</t>
  </si>
  <si>
    <t xml:space="preserve">The is an act that guide on gender Based violence but I don't know the name </t>
  </si>
  <si>
    <t>Prosecutor General Circular</t>
  </si>
  <si>
    <t>Data Management Policy</t>
  </si>
  <si>
    <t>Ministerial channel of communication for sharing data</t>
  </si>
  <si>
    <t xml:space="preserve">Lawyers make use of the auth and confidentiality </t>
  </si>
  <si>
    <t>none</t>
  </si>
  <si>
    <t>wireless ethernet_cable</t>
  </si>
  <si>
    <t>fiber_cable ethernet_cable</t>
  </si>
  <si>
    <t>mtc___4g tn___4g</t>
  </si>
  <si>
    <t>mtc___5g</t>
  </si>
  <si>
    <t>mtc___4g mtc___5g</t>
  </si>
  <si>
    <t>mtc___5g mtc___4g mtc___3g</t>
  </si>
  <si>
    <t>mtc___5g mtc___4g</t>
  </si>
  <si>
    <t>mtc___5g tn___4g</t>
  </si>
  <si>
    <t>mtc___5g tn___4g mtc___4g</t>
  </si>
  <si>
    <t>mtc___4g mtc___3g</t>
  </si>
  <si>
    <t>system_administration network_administration</t>
  </si>
  <si>
    <t>network_administration database_administration ict_security_cyber_forensic</t>
  </si>
  <si>
    <t>digital_system</t>
  </si>
  <si>
    <t>manual_(hard_copies) digital_system</t>
  </si>
  <si>
    <t>Victims either walk in seeking medical assistance or they can be accompanied by the police, victims are then screened to assess degree of injury. They come in with a health passport, if not they go through registration. Nurses just complete the health passport, if victim is accompanied by officer then attending officer complete the j88 form from the police. Victims are then given back the form to take to the police. For cases of rape, health can't do anything until police arrive to deliver a rape test kit. When rape Kit is used, then j88 is recorded in triplicate, 1 in the docket, 1 for patient and 1 for the doctor. DHIS2 doesn't specify that it's GBV cases, it'll just show that it's injury or trauma. DHIS2 data is update on a daily bases for in patients to indicate number of injuries, monthly is for outpatients which is aggregated. Data is recorded in the registers, where nurses records all information age, what happened in the register. Data is available for those that are admitted, codes are entered in the DHIS2 system, Outpatient data is not available. Once treated, the nurse refers them to the doctor where the doctor then indicates in the health passport and some write a referral letter to the social worker, and then data is aggregated in monthly reports. (It's an excel document, this is for social workers where they record all gbv cases and their types then send Chief Social Worker.</t>
  </si>
  <si>
    <t>When victim walks in, statement is taken and case is registered in Pol1 (Crime Register),  then CID (Crime investigation Unit) members come to the charge office on a daily basis and signout docket, then if the are any cases reportedly, they notify Regional commander in Eenhana, who then come to investigate and take the docket with them but the Crime Register remains in the station. GBV member from Eenhana come investigate and if needed, take the victim to the hospital and\social worker. Victim is then given a j88 form to complete which the police use to collect evidence and the victim uses the form at the hospital to get treated, after they are treated the victim now has the option to go back to the police station to open a case, in the case of abuse of a minor, it is mandatory to open a case. Some cases are called problem solving cases, where adults fight but no criminal case is opened, these are recorded in the information book but the police only report on opened cases (these are the cases which reaches the regional office - reported cases). Pol1 at the end of the month is sent to regional office, if pol1 is full it is then filled in the strong room, information book of cases reported but no criminal case just remains at the police station</t>
  </si>
  <si>
    <t xml:space="preserve">Clients come from the police station with j88 and receive treatment and referred back to the police, if they need doctor they are then provided with transport to Eenhana. Information is recorded in OPD (Outpatient Register), on a monthly basis,  cases are report to Eenhana District hospital and Information is general just indicating if it's injury or trauma. Outpatient Registers are kept at the clinic for 5 years after that destroyed. </t>
  </si>
  <si>
    <t>General recording</t>
  </si>
  <si>
    <t>Manually hand registered</t>
  </si>
  <si>
    <t>Manually recorded and later send electronically to regional office</t>
  </si>
  <si>
    <t>Data is captured manually and document stored, shared via whatsapp to regional office for electronic documentation.</t>
  </si>
  <si>
    <t>No data captured,they do not captured GBV data related cases</t>
  </si>
  <si>
    <t>Clinic is within the same building with the district hospital so the patients are immediately registered in the Outpatient register, given first aid then referred to the district hospital. This is for all patients whether they have thej88 form or not. Data is kept on premise, clinic faces the same issue of reporting gbv cases, as all gbv cases are recorded as either trauma or injury, monthly basis aggregated data is sent to district hospital. Data is not destroyed after a period, so all records are kept</t>
  </si>
  <si>
    <t>Captured directly on the system</t>
  </si>
  <si>
    <t>Data is captured and shared at Different regional, distract and constituency platforms, childcare protection forums</t>
  </si>
  <si>
    <t xml:space="preserve">data is captured manually, stored in steel cabinets, stakeholder engagement meetings, awareness </t>
  </si>
  <si>
    <t xml:space="preserve">No data capturing done, sono storing and disseminating </t>
  </si>
  <si>
    <t>Scanned and load on the system</t>
  </si>
  <si>
    <t xml:space="preserve">Doctors treat victims of GBV, they need to show up with the j88 form, then recorded in the OPD (Outpatient Register). Once treated, they are referred to the social workers at ministry of health (in most cases, 18 and above are counseled here at ministry of health) the social worker at the district hospital only deals with adults. For minors (17 and below) they are referred to ministry of gender. Doctors are required to open the gender based violence incident with the police but Doctors are not reporting this cases. All data is recorded in the j88 with the police and the Outpatient register and in patient register). 
Doctors retain a copy of the j88 form and information is kept in Outpatient register plus inpatient register. For rape cases, victims come with j88, sometimes with no rape test kit (around 60 to 70% come with no police) [police should ideally communicate with doctor, so they are examined with priority]. For rape cases, within 72 hours, victims should strictly use rape test kit and not j88, if there are no rape Kit, then you can use the j88 and this is slightly different from a normal gbv j88. 
DHIS2 Officer
They do both manual and digital entry into the DHIS2, since it's a district hospital they receive data from all clinics around the area and enter into the DHIS2. Data sources are from out and in patient registry, there are also community health workers that engage community and report gbv cases straight DHIS2 on monthly. All files are then filed 
Social Workers (deal with all cases, not just gbv)
Make use a client intake form, plus excel document called monthly segregation report, gives aggregated data and you can extra specific details whether it's rape, assault, trauma, gbv, age groups, important to understand domestic violence and gender based violence. Comprehensive reporting and last page is for referral to either a doctor. Segregation report is sent to Chief in Eenhana, the intake form is kept in house. </t>
  </si>
  <si>
    <t>Manually recorded and later captured electronically on google forms, to be access by all social workers</t>
  </si>
  <si>
    <t>The Information  captured is docket file coming from the court, the data is captured electronically from case management,</t>
  </si>
  <si>
    <t>Scan and load on the e-policing system</t>
  </si>
  <si>
    <t xml:space="preserve">Write and send email, dissemination via email and referrals </t>
  </si>
  <si>
    <t xml:space="preserve">Case management system, and do filling. Disseminate by referral </t>
  </si>
  <si>
    <t xml:space="preserve">Manual, keep documents on the system. Share via statistics. Give to ministry of justice and health in engagements. Or case conferences </t>
  </si>
  <si>
    <t xml:space="preserve">Digital capturing is through monthly  reports, Dessination Annual plans, Presentations for statistics </t>
  </si>
  <si>
    <t>Victim details is recorded in occurrence book at the charge office (first entry at GBV office), to note if they want to open a case, or protection order, or give formal warning, then the case can either be referred to court for protection order. If the victim wants to open a case, they open case at charge office. In the case of a minor, and the caregiver does not want to open a case then a police officer is required to open a case (police, social worker and medical officer, teacher, or any adult person have rights to open a case). The occurrence book records all information reported to the police
(Police officers are encouraged to open the case, because for family members tend to withdraw cases (for minors)) and other information is when its a repeating case or someone mentally challenged, officer can also open a case on your behalf. 
There is a triplicate also for formal warning, police keeps 1 copy, 1 goes to court and 1 with the victim. For protection orders, form is sent to the court, they can then approve or reject the protection order, if approved then police is notified and receive a copy, complainant also gets a copy and police then go issue the protection order. (There's a separate book for recording all protection orders received) at police level it's not considered a case yet but at magistrate, it's referred as a case.
Once docket is opened, and then assigned to a detective for investigations to start. And all evidence is saved in the docket, still at the charge office, the police officers there capture the data on the epolicing system. Once captured you then have to transfer the docket on the system to GBV unit. Physical docket is the one that moves around either to court, with the investigation officer etc
There are smaller police stations like those at border post, they do not have a case register so those statements are brought to Okongo to open a case. (But at the border, they don't have access to epolicing but they do attend to gbv cases)
Register case and put into system on epolicing, since July you can upload data, scan (noted that system is very slow, reports on internet slow during the day and fast at night)
There's a unit for crime analysis check and compare statistics, how many recorded in a month
Regional commander receives crime statistics of the region and then forwarded to the community affair division/unit who then release statistics.
All data is kept in strong room for up to 100 years for all cases concluded, finalized, unresolved 
Police only report on reported cases but they do not report on issues in occurrence book. Police have statisticians that compile statistics, they rely mostly on manual work because some police stations do not have internet to access epolicing,</t>
  </si>
  <si>
    <t>Analysis office that reports to head office. Stored manually also send as print or on a USB.</t>
  </si>
  <si>
    <t xml:space="preserve">Shared via whatsapp group, and via hard copies to to the headquarters </t>
  </si>
  <si>
    <t>Capture manually, stored steel cabinets</t>
  </si>
  <si>
    <t>No GBV data captured</t>
  </si>
  <si>
    <t>First captured manually and digitized</t>
  </si>
  <si>
    <t>Files</t>
  </si>
  <si>
    <t>Data is recorded manually and than month end it is digitally entered to the DHIS 2</t>
  </si>
  <si>
    <t>data is recorded in the daily out patient record book, and the supervisor captured it electronically in the DHS system</t>
  </si>
  <si>
    <t>manual registering and later captured electronically to e-policing</t>
  </si>
  <si>
    <t>Capturing 
Cm2, case management form (intake and risk assessment form), provide support, if there's a need for a home visit, you take the form.
The clients can go directly to social worker and then a social worker can either refer them to ministry of health or to the police, and some clients come in referred from the police or ministry of health.
The same form is then captured on the system, system is available at constituency level.
Sometimes in the case of a minor, the social worker have the right to open a case because parents are the ones that don't want to open a case.
Storage
There are filing cabinets to store data and the system makes provisions to upload scanned data. 
Dissemination
Monthly reports at the end of the month, for regional level compiled by all social workers in the region. 
Same time, they do data entry into the DHIS2 (same name system that is specific to gender) of the same data</t>
  </si>
  <si>
    <t>Once client steps in to charge office, details are entered in the occurrence book,  take statement and register a case in pol1 in the Case Register.
Control register (pol23 stays with unit commander) used for allocating cases to police officers, police members are also given a case register to keep track of their owned assigned dockets. So once case is registered, unit commander then allocates the cases.
Once allocated, the members then begin with investigations and all evidence is added to the docket.
Some clients call or report cases of GBV, then police go to the house of where the issue is then police officers record information in their pocket book, then when they return to the office the info is recorded in the occurrence book. The suspect is also issued a formal warning which is in triplicate, Once a suspect is warned more than 2 times the officer has the power to open a case. The formal warning is entered in the occurrence book
In the case of rape, you need to indicate relationship
All registers and books are filled forever.
Sharing 
For sharing of statistics, chief in Eenhana regional head quarters, collects data from all members in constituency offices and statistics is shared. 
Dissemination 
The police admin only captures the pol6 (Monthly Crime Reported Cases) which is a summary of all reported cases but they do not capture dockets on the system (epolicing) they are just capturing the stats because the station does not have qccess to epolicing</t>
  </si>
  <si>
    <t>Police
Majority of clients come from po.ice station and j88 form, clients are then recorded in the Outpatient Register where all other clients are recorded. Clients are then counted in tally sheet, statistics are then shared with district hospital for statistics. 
Walk in patients
Either treated first depending on severely of injuries then can be treated first or can be sent to the police first then get j88 or get back to the clinic.
Storage
Register is stored at the clinic. 
Register is stored for maximum of 10 years
Dissemination
Information isshared with district hospital
No health information officer at the clinic</t>
  </si>
  <si>
    <t>Dissemination crime stations, reports</t>
  </si>
  <si>
    <t>Hard copies</t>
  </si>
  <si>
    <t xml:space="preserve">If GBV case is reported, patient is treated at the clinic. For minors, they are referred to ministry of gender, if it's an adult they are referred to ministry of health social workers. 
Depending on severity of the case, patients are treated at the clinic then referred to police or social worker. 
All data is recorded in Outpatient Register
Tally is done on a daily basis, then at the end of the month aggregated are sent to the district hospital.
Shared data
History of client info is recorded in the health passport
Clinic does not keep copies of j88 forms, those cases are referred to the medical officer at district hospital </t>
  </si>
  <si>
    <t>manually recorded and later electronically captured to the e-policing system</t>
  </si>
  <si>
    <t>Manual capturing  in the case register book and monthly send to the regional office</t>
  </si>
  <si>
    <t>manually captured and later electronically transferred to the DHIS system</t>
  </si>
  <si>
    <t>No data recorded as GBV</t>
  </si>
  <si>
    <t>Manually recorded and also electronically captured and transfer this data to the regional office</t>
  </si>
  <si>
    <t>Scan and upload on the e-policing system</t>
  </si>
  <si>
    <t>Capturing
Data is entered into the OPD registers, when client walks in. Some few clients do come to the clinic with j88 (for rape Kit, it comes in triplicate) the j88 for normal trauma just comes as a single form. No other records are captured
Storage
Outpatient registers are kept at the clinic, for all records and saved In storeroom.
Sharing
Patients are referred to casualty and information is recorded in their health passport and not anywhere else.
Dissemination
Compile stats at the end of the month and the chief nurse enters the data into the DHIS2, Nurse was trained on the system. Data is captured under trauma/injury. For emotional abuse, is captured under psychiatric disorders</t>
  </si>
  <si>
    <t>Through the digital system, collect from the system, compile for head office</t>
  </si>
  <si>
    <t>Dara is stored on offender management system and it is not shared</t>
  </si>
  <si>
    <t xml:space="preserve">No data is recorded as GBV, it is only recorded Trauma </t>
  </si>
  <si>
    <t>Manually captured onto a docket.</t>
  </si>
  <si>
    <t xml:space="preserve">Capturing
There are clients that also walk in but don't want to open a case, their information is recorded in occurrence book and the problematic partner and either warned or handed a formal warning. 1 occurrence book is for all cases, and another occurrence book is for problem solving. Each entry into the occurrence book for gbv matters, gbv unit is alerted.
If it's a gbv issue, walk in clients open a case, and then CID is called to come signout their dockets. Some dockets are opened at the gbv unit and registered at the charge office in the crime register. The dockets are then given to CID then CID assigns to the specific units.
After it's assigned, then all evidence is added to the docket at the gbv unit if a suspect is arrested, case concluded or withdrawn then docket is returned to the respective station where docket was registered.
Dockets are then captured into the epolicing system in the charge office, statements and all evidence is scanned into the system.
Storing 
When finalized, dockets are sent for filling in the police station and records are not destroyed. Records are also captured on the epolicing, but older records are not captured.
Sharing
No sharing of data but police work with social workers and doctors, and also refer victims for counseling 
Dissemination
Data is aggregated and reported to regional head office on a daily basis on what kind of cases were reported and of what nature. Then regional head office shares data to Windhoek
</t>
  </si>
  <si>
    <t>We don't capture GBV data</t>
  </si>
  <si>
    <t>Both manual and digital capturing</t>
  </si>
  <si>
    <t>Both manual and Digital</t>
  </si>
  <si>
    <t>Captured on hard copy and digital systems</t>
  </si>
  <si>
    <t>Capturing
GBV data is recorded in the Outpatient Register together with all other data, if gbv victim comes in with no j88 from the police, they are given first aid then referred to the police station and the hospital. 
Rape cases/adults
For adults, they are referred to ministry of health
Cases of minors
Cases is referred to ministry of gender after screening and first is done
Storing
Only Outpatient register is stored at the facility, any other details is written in the health passport of the patient.
Sharing
Only written in health passport, no letters or referrals written anywhere. OPD registers are stored at the facility in storeroom
Dissemination
Data is compiled on a monthly basis and sent as aggregated</t>
  </si>
  <si>
    <t>On a Quarterly basis, and Share Statistics. Share via email</t>
  </si>
  <si>
    <t>Information is disseminated  via telephone call and keep hard copies here</t>
  </si>
  <si>
    <t xml:space="preserve">Capture
Reports come to charge office, occurance book is used to record all reports of gbv and they are recorded immediately into the epolicing system on the same day. Relevant office is then notified. Some reports come through telephone or even through sms when victims are scared.
If the victim doesn't want to open a case, they can formally warn a suspect, or request for protection order (protection order statement is taken at the charge office) and filled in Eenhana, for formal warning, it's written and stored at the police, 1 stays with the court, 1 with complainant. 
If they want to open a case, statement is taken and registered in the crime register.
In some cases minors report cases and same procedure is taken, and some reports come from teachers because parents are not involved and police continue with investigations together with social workers. 
Charge office has a crime charter which describes were crimes happen, problematic areas and even the time where those crimes happen. 
In the case of rape, police issue a j88 and rape kit and 1 copy is kept in the  docket.
Habitual offenders, all their repeat offenders are saved in the docket. But if the offender has cases in other regions, you won't be able to see that information because it is in the docket, to get such information the offenders need to be profiled in another system used for profiling. If you are profiled in Ohangwena, and you entered for rape, other officers in ongwediva can also search for you but they have to call to find out the exact case
Store
All copies are kept in the storeroom, for all the data including occurrence book, crime register and dockets. 
Old dockets are also saved in the system for storage, and documents and statements are also scanned and saved on the system
Sharing
Police share referall letters to ministry of health, ministry of gender etc
Dissemination 
Stats are sent to Eenhana Regional Office on a monthly basis
</t>
  </si>
  <si>
    <t>Scan and upload data on e-policing</t>
  </si>
  <si>
    <t xml:space="preserve">Capture
Collected on Pol1 and captured on the epolicing 
There's a book at GBV where information is recorded together
GBV cases when reported at charge office, they are sent to the GBV office to share they're issues on gbv, the gbv office has its own Occurence Book where all issues are recorded, this is not available for everyone and just for GBV office.
Pol23 (control register) is specific to GBV, it includes referall to ministry of health or gender.
Storage
All documents are stored in the station, together with documents, dockets and or.
Case Register is entered also on the system
But there are a lack of scanners to scan documents since there's just 1 scanner at the charge office
Shared
Police do give referall letter to ministry of health and gender, and police take victims to hospital for rape cases together with j88 and there's specific j88 for rape cases
Dissemination 
Monthly return is done on the 1st of the month to add up all reported cases, how many cases reported, how many resolved, withdrawn in court, withdrawn by complainant.
Regional head quarter is also informed on a daily basis as soon as a case is reported.
</t>
  </si>
  <si>
    <t>Send captured data by car hard copies</t>
  </si>
  <si>
    <t>Call to send through the data related to GBV</t>
  </si>
  <si>
    <t xml:space="preserve">Capturing (hospital)
Data is captured in Outpatient Registers (OPD) and inpatient registers
Special register (is kept for recording cases that need follow up like rape case, matrons register captured details but very similar to OPD
Rape Kit j88 are also kept with the medical officer, patients that come with normal gbv cases doctor does not keep a copy
Also captured in the inpatient registers
Capturing (social work)
Exists reports directly and social worker does assessments first to understand the situation, if it's rape they are recommended to be admitted. There's an I take form plus a short term and long term registers. 
Make use of excel 
Storing (hospital)
All records are kept at the hospital (for Outpatient, matron register and special register) and these are stored in the storeroom 
Each doctor keeps his own copy of j88
Special registers are kept in the office and include more data on specific details
Storing (social worker)
Social workers store documents in the office and also scan the documents in soft copy.
Sharing (hospital)
Data is shared with the ministry of gender in terms of minors, and other information shared with ministry of health in terms of adults. Information is also shared with the police when 
Sharing (social worker)
Work together with police and ministry of gender, social worker give referall letters to either headman, police, or ministry of gender.
Dissemination (hospital)
Tally's are taken on a daily basis, then compiled at the end of the month to be entered on the DHIS2
Monthly stats are added up at end of the month and entered into the DHIS2 system by the health information officer.
Dissemination (social worker)
District level stats are compiled every month then sent to chief social worker in Eenhana and then sent to National
</t>
  </si>
  <si>
    <t xml:space="preserve">Capture
Data is captured in Outpatient Register but there is nothing specific for gbv, after a report of GBV, they are screened then referred to OPD at the district hospital since they are in the same yeard.
Store
OPD register is stored at the clinic
Shared
Refer patients to either social work or OPD at district hospital
Dissemination 
Same issue with other clinics where it's all captured under trauma/injury 
</t>
  </si>
  <si>
    <t>The gender team is not available for the whole week</t>
  </si>
  <si>
    <t>The data is collect electronically on the Namsis</t>
  </si>
  <si>
    <t xml:space="preserve"> data is manually captured in the domestic violence occurrence register</t>
  </si>
  <si>
    <t xml:space="preserve">No data recorded as GBV, it is only recorded as Trauma </t>
  </si>
  <si>
    <t xml:space="preserve">Capture
Dockets are received from the Namibian police and saved in NamSys for case management, you can see how many are GBV and the status. Court does not open any case. Once captured, the dockets are sent back to the police
Stored 
Data is captured in NamSys and any information from court or before court, are added to the docket and communicated to the police. 
Shared
All information is shared through the dockets and sent between the police and court
Dissemination 
Quarterly and Annual statistics, how many are reported, how many pending and reason why, how many are finalized and then shared with head office
</t>
  </si>
  <si>
    <t xml:space="preserve">Capture
District Health Information Form for gender
Client walks into the office, and in most cases it's kids who walk in because they were referred from the schools (teachers)
Some clients come in with parents to report cases wnd they can come from the police or hospital.
Stored
All files are kept in the office, forever and not destroyed. When system is functional, documents are scanned and kept onto the system
Shared
There is a referall form that exists, where gender writes the reason why the child is being referred and to who etc. 
Dissemination 
Compiled statistics are sent to the regional head quarters in Eenhana and then sent to head office in Windhoek. 
</t>
  </si>
  <si>
    <t>Data is shared via statistics reports</t>
  </si>
  <si>
    <t>Capture
When GBV victim is reported, matter is noted in the occurrence book for the purpose of problem solving. If a victim would like to open a case, a docket is opened and noted in the case register and then assigned to the GBV unit. Majority of matters are problem solving cases
Victims are then taken to GBV unit for sensitive matters, GBV unit opens a case.
Store
All records are stored at the station, including occurrence books, crime registers and j88 forms
Shared
Cases are referred to the social worker of gender that deals with minors, there is no social worker for ministry of health. Some cases are referred to the clinic and if serious like cases of rape, referred to the hospital in Engela 
Dissemination
All cases are reported to the regional head quarters whenever they happen, and at the end of the month statistics are compiled and submitted on a pol6 to regional headquarters by a police member that drives there or goes to Oshikango to enter the data</t>
  </si>
  <si>
    <t>Scan and upload on the e- policing system</t>
  </si>
  <si>
    <t xml:space="preserve">Capture
GBV patient data is captured in Outpatient Department Register together with all other patient data, any other information is written in the health passport.
Store
All Outpatient Registers are stored at the clinic in physical records in cupboards
Shared
GBV patients are referred from the police and are treated at the clinic, sometimes they are given first aid then referred to the police in Ongha. Some patients are referred to social worker in Engela 
Dissemination 
Nurses use a tally for recording all cases received on a daily basis, then at the end of the month any Nurse can compile the statistics.
</t>
  </si>
  <si>
    <t>Hard copies and Excell sheet</t>
  </si>
  <si>
    <t>Hard copies and excel sheet</t>
  </si>
  <si>
    <t xml:space="preserve">Hard copies and excel sheet </t>
  </si>
  <si>
    <t>Capture
All GBV cases are recorded in the Outpatient Register together with all other cases reported at the clinic, any other information is captured in the clients health passport.
Store
All records are stored at the clinic in the cupboard, no storeroom and no other records are kept by the clinic
Shared
The clinic refers GBV patients to either the social worker at ministry of gender for minors or social worker at ministry of health for adults and some cases are referred to the police. No other records such as referall letters are kept by the clinic. 
Dissemination 
Tally's are taken on a daily basis and aggregated at the end of the month and sent to Engela District Hospital.</t>
  </si>
  <si>
    <t xml:space="preserve">OPD register (other section). Stored in cupboards </t>
  </si>
  <si>
    <t xml:space="preserve">Manual files, share with supervisor digitally </t>
  </si>
  <si>
    <t xml:space="preserve">Intake forms, entered digitally and sent digitally to supervisor </t>
  </si>
  <si>
    <t>Assessment forms. Stored in Offenders management system</t>
  </si>
  <si>
    <t>Shared Digitally via whatsapp depending on the urgency of the matter. Data stored manually in hard copies</t>
  </si>
  <si>
    <t>Capture
When GBV case is reported at charge office, it is noted in the occurrence book and further detailed information captured in the statement.  If a client does not want to open a case, they can either request for suspect to be formally warned of which a copy is handed to the suspect and one filed at the police, if the victim wants to request for a protection order, gbv unit takes down statement which is taken to court, court then issues the protection order, one filled at the police, one given to the victim and another one handed over to the police.
If a case is opened, then it is entered in crime register as well occurrence book. The case can be opened at the charge office or gbv unit and then registered at the charge office.
Each police station has only 1 crime register.
Depending on the crime, the station commander looks at what the case is then assign to the specific unit e.g GBV unit
On rape cases, the victims are escorted to the health center together with a rapekit if it's a fresh case, if it's an old case or any other gbv case you make use of a j88.
Stored
All occurrence books, crime register, dockets etc are kept at the police station and the station does not have access to the epolicing system. The files are handed over to the admin department for filling.
Shared
Data is shared in the j88 forms with the hospital and social workers
Dissemination 
Cases are reported to regional headquarters as they come in, and then an aggregated report is sent at the end of the month in Pol6 to regional headquarters on a monthly basis.</t>
  </si>
  <si>
    <t xml:space="preserve">Capture
Clients/victims come to the clinic from either from the police, some straight to the clinic and some are referred from school. Their information is entered into the OPD register and any other information is captured in the health passport.
Stored
All records are stored at the clinic in a small library, there is no storeroom.
Shared
Clients are also referred to social workers at both ministry of health and ministry of gender, if they show up with no j88 they are referred to the police after first aid.
Dissemination 
Tallies are compiled on a daily basis, then aggregated data is sent to engela on a monthly basis
</t>
  </si>
  <si>
    <t>Police sends dockets which prosecutors enter in a system called NamSys and excel documents. System is available in regions, you are only allowed to keep the docket for a maximum of 3 days and return to police, but they do not scan any documents. Once an update is done on the system, the court updates the docket and send feedback to the police in the docket, and communication is sent back and forth between court and police. Data is restricted by region and for head office also doesn't have access, they need to request for data from regions. When a suspect is convicted, the system is updated and docket is updated too. For conclusion of cases, court proceedings are open and everyone is updated in real time, when the court concludes that the suspect is convicted, the system is updated at the same time. 
Crimes are grouped in categories and compiled with statistics but done manually instead of using system and then all the stats are sent to the head office (office of the prosecutor general) in word format.</t>
  </si>
  <si>
    <t>never</t>
  </si>
  <si>
    <t>more_than_one_year never</t>
  </si>
  <si>
    <t>one_year</t>
  </si>
  <si>
    <t>never more_than_one_year</t>
  </si>
  <si>
    <t>5</t>
  </si>
  <si>
    <t>8</t>
  </si>
  <si>
    <t>2</t>
  </si>
  <si>
    <t>11</t>
  </si>
  <si>
    <t xml:space="preserve">Dell Computer Desktop
Device Name: GBV-OM-GOB-Pc02
Processor: Intel(R) Core(TM) i5-10400 CPU @2.90GHz (2.90GHz)
System Type: 64-bit operating system, x64-based processor
Pen and Touch: No pen or touch inputs is available for this display </t>
  </si>
  <si>
    <t>Windows computer</t>
  </si>
  <si>
    <t>64 bits, windows 11</t>
  </si>
  <si>
    <t>HP, 4Gb, 500gb Hdd, windows 10</t>
  </si>
  <si>
    <t>Windows</t>
  </si>
  <si>
    <t>HP 4gig ram, 500gig, Intel 64bit</t>
  </si>
  <si>
    <t>Laptop, tablet and desktop computer</t>
  </si>
  <si>
    <t>Windows, core i5,  64 bits</t>
  </si>
  <si>
    <t>Windows, core i5, 64 bits</t>
  </si>
  <si>
    <t>Windows, core i5, 64 bits and 500hdd</t>
  </si>
  <si>
    <t>Shared by all staff</t>
  </si>
  <si>
    <t>Each case management officer has a computer</t>
  </si>
  <si>
    <t>Role based access</t>
  </si>
  <si>
    <t>Case management tool</t>
  </si>
  <si>
    <t>Only one present is the oath</t>
  </si>
  <si>
    <t>fire_resistant__fire_extinguisher__fire_ ups__back_up_power_supply limited_access</t>
  </si>
  <si>
    <t>limited_access water_resistance__raised_floor fire_resistant__fire_extinguisher__fire_ ups__back_up_power_supply</t>
  </si>
  <si>
    <t>limited_access water_resistance__raised_floor</t>
  </si>
  <si>
    <t>fire_resistant__fire_extinguisher__fire_</t>
  </si>
  <si>
    <t>ups__back_up_power_supply fire_resistant__fire_extinguisher__fire_</t>
  </si>
  <si>
    <t>limited_access fire_resistant__fire_extinguisher__fire_ water_resistance__raised_floor ups__back_up_power_supply cctv_surveillance</t>
  </si>
  <si>
    <t>question</t>
  </si>
  <si>
    <t>type</t>
  </si>
  <si>
    <t>unique</t>
  </si>
  <si>
    <t>top</t>
  </si>
  <si>
    <t>text</t>
  </si>
  <si>
    <t>categorical</t>
  </si>
  <si>
    <t>numeric</t>
  </si>
  <si>
    <t>boolean</t>
  </si>
  <si>
    <t>[('592cb8d1b9a04fe993fc19d55dc5f17e', 92)]</t>
  </si>
  <si>
    <t>[('no', 55), ('yes', 25), ('dk', 12)]</t>
  </si>
  <si>
    <t>[('Not known', 5), ('ICT maintenance policy', 5), ("I don't know the name ", 2), ('ICT maintenance policy ', 2), ('N/A', 1)]</t>
  </si>
  <si>
    <t>[('yes', 15), ('dk', 7), ('no', 3)]</t>
  </si>
  <si>
    <t>[('yes', 20), ('dk', 4), ('no', 1)]</t>
  </si>
  <si>
    <t>[('no', 60), ('yes', 21), ('dk', 11)]</t>
  </si>
  <si>
    <t>[('ICT maintenance policy', 4), ('Not known', 3), ('ICT maintenance policy ', 3), ('National Standard operating procedures manual for multidisciplinary team relating to the management of GBV and VAC in Namibia ', 1), ('Gender Based Violence  Policy ', 1)]</t>
  </si>
  <si>
    <t>[('dk', 1), ('no', 1)]</t>
  </si>
  <si>
    <t>[('no', 53), ('yes', 30), ('dk', 9)]</t>
  </si>
  <si>
    <t>[('no', 53), ('yes', 24), ('dk', 15)]</t>
  </si>
  <si>
    <t>[('Not known', 2), ('Patient Charter', 1), ('e-policy for all guidelines', 1), ("Not aware of the name but it's there", 1), ('Government filing system', 1)]</t>
  </si>
  <si>
    <t>[('yes', 63), ('no', 27), ('dk', 2)]</t>
  </si>
  <si>
    <t>[('yes', 69), ('no', 21), ('dk', 2)]</t>
  </si>
  <si>
    <t>[('yes', 54), ('no', 37), ('dk', 1)]</t>
  </si>
  <si>
    <t>[('ethernet_cable', 33), ('ethernet_cable wireless', 21), ('wireless', 15), ('none', 8), ('wireless ethernet_cable', 3)]</t>
  </si>
  <si>
    <t>[('mtc___4g', 30), ('tn___4g', 16), ('mtc___4g tn___3g', 12), ('mtc___4g tn___4g', 12), ('mtc___5g mtc___4g tn___4g', 4)]</t>
  </si>
  <si>
    <t>[('system_administration', 27), ('system_administration network_administration', 1), ('network_administration database_administration ict_security_cyber_forensic', 1), ('system_administration ict_security_cyber_forensic network_administration software_application_develoment', 1)]</t>
  </si>
  <si>
    <t>[('cctv_surveillance fire_resistant__fire_extinguisher__fire_ limited_access', 1), ('ups__back_up_power_supply cctv_surveillance', 1), ('cctv_surveillance limited_access', 1), ('limited_access ups__back_up_power_supply water_resistance__raised_floor', 1), ('limited_access cctv_surveillance fire_resistant__fire_extinguisher__fire_ water_resistance__raised_floor', 1)]</t>
  </si>
  <si>
    <t>[('no', 65), ('yes', 24), ('outsourced', 2), ('dk', 1)]</t>
  </si>
  <si>
    <t>[('Bachelor degree in computer science', 1)]</t>
  </si>
  <si>
    <t>[('Bachelor degree- computer science', 1)]</t>
  </si>
  <si>
    <t>[('cable', 1), ('wifi', 1)]</t>
  </si>
  <si>
    <t>[('Router and switch', 1)]</t>
  </si>
  <si>
    <t>[('windows', 42)]</t>
  </si>
  <si>
    <t>[('Dell vostro,corei5,8GB ram,2.9GHz CPU,WIN 11 Pro,1TB HDD\n', 1), ('Intel core i3, 8gb ram, 256gb ', 1), ('Dell Computer \nProcessor: Intel(R) Core in-10400 CPU @2.90GHz \nInstalled RAM: 8.00 (7.75 GB usable)\nDevice ID 92B1941F-970B-47B5-AAOEM\nSystem Type: 64 Bit Operating systems,  x64-based processor \nPen and Touch: No pen or touch input is available  for this display ', 1), ('Dell Computer Desktop\nDevice Name: GBV-OM-GOB-Pc02\nProcessor: Intel(R) Core(TM) i5-10400 CPU @2.90GHz (2.90GHz)\nSystem Type: 64-bit operating system, x64-based processor\nPen and Touch: No pen or touch inputs is available for this display ', 1), ('Windows 11', 1)]</t>
  </si>
  <si>
    <t>[('E-policing', 1)]</t>
  </si>
  <si>
    <t>[('Passwords and AD', 1)]</t>
  </si>
  <si>
    <t>[('System auditing', 1)]</t>
  </si>
  <si>
    <t>[('Error checking', 1)]</t>
  </si>
  <si>
    <t>[('Through the court procedures', 1)]</t>
  </si>
  <si>
    <t>[('Error checking', 1), ('DHIS2', 1)]</t>
  </si>
  <si>
    <t>[('Forced policy and planning', 1)]</t>
  </si>
  <si>
    <t>[('E-policing', 1), ('Same process for doing everything', 1)]</t>
  </si>
  <si>
    <t>[('inhouse', 48), ('helpdesk', 41), ('outsourced', 3)]</t>
  </si>
  <si>
    <t>[('Done with OPM', 2), ('Incremental backup- daily basis', 1), ('DHIS tool', 1), ('e-policing system', 1), ('Backup for all', 1)]</t>
  </si>
  <si>
    <t>[('manual_(hard_copies)', 48), ('manual_(hard_copies) digital_system', 16), ('digital_system', 11), ('digital_system manual_(hard_copies)', 9)]</t>
  </si>
  <si>
    <t>[('more_than_one_year', 76), ('more_than_one_year never', 4), ('never', 3), ('one_year', 1), ('never more_than_one_year', 1)]</t>
  </si>
  <si>
    <t>[('2025-12-03', 24), ('2025-12-02', 19), ('2025-12-04', 19), ('2025-12-01', 16), ('2025-12-05', 14)]</t>
  </si>
  <si>
    <t>[('yes', 82), ('no', 9), ('dk', 1)]</t>
  </si>
  <si>
    <t>[('ohangwena', 25), ('hardap', 21), ('erongo', 17), ('omaheke', 14), ('kavango_east_1', 10)]</t>
  </si>
  <si>
    <t>[('lmatota@nsa.org.na', 25), ('akalunduka@nsa.org.na', 20), ('mnakale@nsa.org.na', 17), ('jsagarias@nsa.org.na', 15), ('lfillipus@nsa.org.na', 14)]</t>
  </si>
  <si>
    <t>[('Leon Matota', 25), ('Abel Kalunduka', 20), ('Michael Nakale', 17), ('Joseph Sagarias', 15), ('Lukas Fillipus', 14)]</t>
  </si>
  <si>
    <t>[('lmatota', 25), ('akalunduka', 20), ('mnakale', 17), ('jsagarias', 15), ('lfillipus', 14)]</t>
  </si>
  <si>
    <t>Institution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</si>
</sst>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Institutions by Submissions</a:t>
            </a:r>
          </a:p>
        </c:rich>
      </c:tx>
      <c:layout/>
    </c:title>
    <c:plotArea>
      <c:layout/>
      <c:barChart>
        <c:barDir val="col"/>
        <c:grouping val="clustered"/>
        <c:ser>
          <c:idx val="0"/>
          <c:order val="0"/>
          <c:tx>
            <c:v>Top Institutions</c:v>
          </c:tx>
          <c:spPr>
            <a:solidFill>
              <a:srgbClr val="5B9BD5"/>
            </a:solidFill>
          </c:spPr>
          <c:cat>
            <c:strRef>
              <c:f>'Top Institutions'!$A$2</c:f>
              <c:strCache>
                <c:ptCount val="1"/>
                <c:pt idx="0">
                  <c:v>Unknown</c:v>
                </c:pt>
              </c:strCache>
            </c:strRef>
          </c:cat>
          <c:val>
            <c:numRef>
              <c:f>'Top Institutions'!$B$2</c:f>
              <c:numCache>
                <c:formatCode>General</c:formatCode>
                <c:ptCount val="1"/>
                <c:pt idx="0">
                  <c:v>92</c:v>
                </c:pt>
              </c:numCache>
            </c:numRef>
          </c:val>
        </c:ser>
        <c:axId val="50010001"/>
        <c:axId val="50010002"/>
      </c:barChart>
      <c:catAx>
        <c:axId val="50010001"/>
        <c:scaling>
          <c:orientation val="minMax"/>
        </c:scaling>
        <c:axPos val="b"/>
        <c:title>
          <c:tx>
            <c:rich>
              <a:bodyPr/>
              <a:lstStyle/>
              <a:p>
                <a:pPr>
                  <a:defRPr/>
                </a:pPr>
                <a:r>
                  <a:rPr lang="en-US"/>
                  <a:t>Institution</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Submissions</a:t>
                </a:r>
              </a:p>
            </c:rich>
          </c:tx>
          <c:layout/>
        </c:title>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ohangwena</a:t>
            </a:r>
          </a:p>
        </c:rich>
      </c:tx>
      <c:layout/>
    </c:title>
    <c:plotArea>
      <c:layout/>
      <c:barChart>
        <c:barDir val="bar"/>
        <c:grouping val="clustered"/>
        <c:ser>
          <c:idx val="0"/>
          <c:order val="0"/>
          <c:tx>
            <c:v>Institutions in ohangwena</c:v>
          </c:tx>
          <c:spPr>
            <a:solidFill>
              <a:srgbClr val="8E7CC3"/>
            </a:solidFill>
          </c:spPr>
          <c:cat>
            <c:strRef>
              <c:f>Region_ohangwena!$A$2</c:f>
              <c:strCache>
                <c:ptCount val="1"/>
                <c:pt idx="0">
                  <c:v>Unknown</c:v>
                </c:pt>
              </c:strCache>
            </c:strRef>
          </c:cat>
          <c:val>
            <c:numRef>
              <c:f>Region_ohangwena!$B$2</c:f>
              <c:numCache>
                <c:formatCode>General</c:formatCode>
                <c:ptCount val="1"/>
                <c:pt idx="0">
                  <c:v>25</c:v>
                </c:pt>
              </c:numCache>
            </c:numRef>
          </c:val>
        </c:ser>
        <c:axId val="50020001"/>
        <c:axId val="50020002"/>
      </c:barChart>
      <c:catAx>
        <c:axId val="50020001"/>
        <c:scaling>
          <c:orientation val="minMax"/>
        </c:scaling>
        <c:axPos val="l"/>
        <c:title>
          <c:tx>
            <c:rich>
              <a:bodyPr rot="-5400000" vert="horz"/>
              <a:lstStyle/>
              <a:p>
                <a:pPr>
                  <a:defRPr/>
                </a:pPr>
                <a:r>
                  <a:rPr lang="en-US"/>
                  <a:t>Institution</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Submissions</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hardap</a:t>
            </a:r>
          </a:p>
        </c:rich>
      </c:tx>
      <c:layout/>
    </c:title>
    <c:plotArea>
      <c:layout/>
      <c:barChart>
        <c:barDir val="bar"/>
        <c:grouping val="clustered"/>
        <c:ser>
          <c:idx val="0"/>
          <c:order val="0"/>
          <c:tx>
            <c:v>Institutions in hardap</c:v>
          </c:tx>
          <c:spPr>
            <a:solidFill>
              <a:srgbClr val="8E7CC3"/>
            </a:solidFill>
          </c:spPr>
          <c:cat>
            <c:strRef>
              <c:f>Region_hardap!$A$2</c:f>
              <c:strCache>
                <c:ptCount val="1"/>
                <c:pt idx="0">
                  <c:v>Unknown</c:v>
                </c:pt>
              </c:strCache>
            </c:strRef>
          </c:cat>
          <c:val>
            <c:numRef>
              <c:f>Region_hardap!$B$2</c:f>
              <c:numCache>
                <c:formatCode>General</c:formatCode>
                <c:ptCount val="1"/>
                <c:pt idx="0">
                  <c:v>21</c:v>
                </c:pt>
              </c:numCache>
            </c:numRef>
          </c:val>
        </c:ser>
        <c:axId val="50030001"/>
        <c:axId val="50030002"/>
      </c:barChart>
      <c:catAx>
        <c:axId val="50030001"/>
        <c:scaling>
          <c:orientation val="minMax"/>
        </c:scaling>
        <c:axPos val="l"/>
        <c:title>
          <c:tx>
            <c:rich>
              <a:bodyPr rot="-5400000" vert="horz"/>
              <a:lstStyle/>
              <a:p>
                <a:pPr>
                  <a:defRPr/>
                </a:pPr>
                <a:r>
                  <a:rPr lang="en-US"/>
                  <a:t>Institution</a:t>
                </a:r>
              </a:p>
            </c:rich>
          </c:tx>
          <c:layout/>
        </c:title>
        <c:tickLblPos val="nextTo"/>
        <c:crossAx val="50030002"/>
        <c:crosses val="autoZero"/>
        <c:auto val="1"/>
        <c:lblAlgn val="ctr"/>
        <c:lblOffset val="100"/>
      </c:catAx>
      <c:valAx>
        <c:axId val="50030002"/>
        <c:scaling>
          <c:orientation val="minMax"/>
        </c:scaling>
        <c:axPos val="b"/>
        <c:majorGridlines/>
        <c:title>
          <c:tx>
            <c:rich>
              <a:bodyPr/>
              <a:lstStyle/>
              <a:p>
                <a:pPr>
                  <a:defRPr/>
                </a:pPr>
                <a:r>
                  <a:rPr lang="en-US"/>
                  <a:t>Submissions</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erongo</a:t>
            </a:r>
          </a:p>
        </c:rich>
      </c:tx>
      <c:layout/>
    </c:title>
    <c:plotArea>
      <c:layout/>
      <c:barChart>
        <c:barDir val="bar"/>
        <c:grouping val="clustered"/>
        <c:ser>
          <c:idx val="0"/>
          <c:order val="0"/>
          <c:tx>
            <c:v>Institutions in erongo</c:v>
          </c:tx>
          <c:spPr>
            <a:solidFill>
              <a:srgbClr val="8E7CC3"/>
            </a:solidFill>
          </c:spPr>
          <c:cat>
            <c:strRef>
              <c:f>Region_erongo!$A$2</c:f>
              <c:strCache>
                <c:ptCount val="1"/>
                <c:pt idx="0">
                  <c:v>Unknown</c:v>
                </c:pt>
              </c:strCache>
            </c:strRef>
          </c:cat>
          <c:val>
            <c:numRef>
              <c:f>Region_erongo!$B$2</c:f>
              <c:numCache>
                <c:formatCode>General</c:formatCode>
                <c:ptCount val="1"/>
                <c:pt idx="0">
                  <c:v>17</c:v>
                </c:pt>
              </c:numCache>
            </c:numRef>
          </c:val>
        </c:ser>
        <c:axId val="50040001"/>
        <c:axId val="50040002"/>
      </c:barChart>
      <c:catAx>
        <c:axId val="50040001"/>
        <c:scaling>
          <c:orientation val="minMax"/>
        </c:scaling>
        <c:axPos val="l"/>
        <c:title>
          <c:tx>
            <c:rich>
              <a:bodyPr rot="-5400000" vert="horz"/>
              <a:lstStyle/>
              <a:p>
                <a:pPr>
                  <a:defRPr/>
                </a:pPr>
                <a:r>
                  <a:rPr lang="en-US"/>
                  <a:t>Institution</a:t>
                </a:r>
              </a:p>
            </c:rich>
          </c:tx>
          <c:layout/>
        </c:title>
        <c:tickLblPos val="nextTo"/>
        <c:crossAx val="50040002"/>
        <c:crosses val="autoZero"/>
        <c:auto val="1"/>
        <c:lblAlgn val="ctr"/>
        <c:lblOffset val="100"/>
      </c:catAx>
      <c:valAx>
        <c:axId val="50040002"/>
        <c:scaling>
          <c:orientation val="minMax"/>
        </c:scaling>
        <c:axPos val="b"/>
        <c:majorGridlines/>
        <c:title>
          <c:tx>
            <c:rich>
              <a:bodyPr/>
              <a:lstStyle/>
              <a:p>
                <a:pPr>
                  <a:defRPr/>
                </a:pPr>
                <a:r>
                  <a:rPr lang="en-US"/>
                  <a:t>Submissions</a:t>
                </a:r>
              </a:p>
            </c:rich>
          </c:tx>
          <c:layout/>
        </c:title>
        <c:numFmt formatCode="General" sourceLinked="1"/>
        <c:tickLblPos val="nextTo"/>
        <c:crossAx val="50040001"/>
        <c:crosses val="autoZero"/>
        <c:crossBetween val="between"/>
      </c:valAx>
    </c:plotArea>
    <c:legend>
      <c:legendPos val="r"/>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omaheke</a:t>
            </a:r>
          </a:p>
        </c:rich>
      </c:tx>
      <c:layout/>
    </c:title>
    <c:plotArea>
      <c:layout/>
      <c:barChart>
        <c:barDir val="bar"/>
        <c:grouping val="clustered"/>
        <c:ser>
          <c:idx val="0"/>
          <c:order val="0"/>
          <c:tx>
            <c:v>Institutions in omaheke</c:v>
          </c:tx>
          <c:spPr>
            <a:solidFill>
              <a:srgbClr val="8E7CC3"/>
            </a:solidFill>
          </c:spPr>
          <c:cat>
            <c:strRef>
              <c:f>Region_omaheke!$A$2</c:f>
              <c:strCache>
                <c:ptCount val="1"/>
                <c:pt idx="0">
                  <c:v>Unknown</c:v>
                </c:pt>
              </c:strCache>
            </c:strRef>
          </c:cat>
          <c:val>
            <c:numRef>
              <c:f>Region_omaheke!$B$2</c:f>
              <c:numCache>
                <c:formatCode>General</c:formatCode>
                <c:ptCount val="1"/>
                <c:pt idx="0">
                  <c:v>14</c:v>
                </c:pt>
              </c:numCache>
            </c:numRef>
          </c:val>
        </c:ser>
        <c:axId val="50050001"/>
        <c:axId val="50050002"/>
      </c:barChart>
      <c:catAx>
        <c:axId val="50050001"/>
        <c:scaling>
          <c:orientation val="minMax"/>
        </c:scaling>
        <c:axPos val="l"/>
        <c:title>
          <c:tx>
            <c:rich>
              <a:bodyPr rot="-5400000" vert="horz"/>
              <a:lstStyle/>
              <a:p>
                <a:pPr>
                  <a:defRPr/>
                </a:pPr>
                <a:r>
                  <a:rPr lang="en-US"/>
                  <a:t>Institution</a:t>
                </a:r>
              </a:p>
            </c:rich>
          </c:tx>
          <c:layout/>
        </c:title>
        <c:tickLblPos val="nextTo"/>
        <c:crossAx val="50050002"/>
        <c:crosses val="autoZero"/>
        <c:auto val="1"/>
        <c:lblAlgn val="ctr"/>
        <c:lblOffset val="100"/>
      </c:catAx>
      <c:valAx>
        <c:axId val="50050002"/>
        <c:scaling>
          <c:orientation val="minMax"/>
        </c:scaling>
        <c:axPos val="b"/>
        <c:majorGridlines/>
        <c:title>
          <c:tx>
            <c:rich>
              <a:bodyPr/>
              <a:lstStyle/>
              <a:p>
                <a:pPr>
                  <a:defRPr/>
                </a:pPr>
                <a:r>
                  <a:rPr lang="en-US"/>
                  <a:t>Submissions</a:t>
                </a:r>
              </a:p>
            </c:rich>
          </c:tx>
          <c:layout/>
        </c:title>
        <c:numFmt formatCode="General" sourceLinked="1"/>
        <c:tickLblPos val="nextTo"/>
        <c:crossAx val="50050001"/>
        <c:crosses val="autoZero"/>
        <c:crossBetween val="between"/>
      </c:valAx>
    </c:plotArea>
    <c:legend>
      <c:legendPos val="r"/>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Submissions by Institution - kavango_east_1</a:t>
            </a:r>
          </a:p>
        </c:rich>
      </c:tx>
      <c:layout/>
    </c:title>
    <c:plotArea>
      <c:layout/>
      <c:barChart>
        <c:barDir val="bar"/>
        <c:grouping val="clustered"/>
        <c:ser>
          <c:idx val="0"/>
          <c:order val="0"/>
          <c:tx>
            <c:v>Institutions in kavango_east_1</c:v>
          </c:tx>
          <c:spPr>
            <a:solidFill>
              <a:srgbClr val="8E7CC3"/>
            </a:solidFill>
          </c:spPr>
          <c:cat>
            <c:strRef>
              <c:f>Region_kavango_east_1!$A$2</c:f>
              <c:strCache>
                <c:ptCount val="1"/>
                <c:pt idx="0">
                  <c:v>Unknown</c:v>
                </c:pt>
              </c:strCache>
            </c:strRef>
          </c:cat>
          <c:val>
            <c:numRef>
              <c:f>Region_kavango_east_1!$B$2</c:f>
              <c:numCache>
                <c:formatCode>General</c:formatCode>
                <c:ptCount val="1"/>
                <c:pt idx="0">
                  <c:v>10</c:v>
                </c:pt>
              </c:numCache>
            </c:numRef>
          </c:val>
        </c:ser>
        <c:axId val="50060001"/>
        <c:axId val="50060002"/>
      </c:barChart>
      <c:catAx>
        <c:axId val="50060001"/>
        <c:scaling>
          <c:orientation val="minMax"/>
        </c:scaling>
        <c:axPos val="l"/>
        <c:title>
          <c:tx>
            <c:rich>
              <a:bodyPr rot="-5400000" vert="horz"/>
              <a:lstStyle/>
              <a:p>
                <a:pPr>
                  <a:defRPr/>
                </a:pPr>
                <a:r>
                  <a:rPr lang="en-US"/>
                  <a:t>Institution</a:t>
                </a:r>
              </a:p>
            </c:rich>
          </c:tx>
          <c:layout/>
        </c:title>
        <c:tickLblPos val="nextTo"/>
        <c:crossAx val="50060002"/>
        <c:crosses val="autoZero"/>
        <c:auto val="1"/>
        <c:lblAlgn val="ctr"/>
        <c:lblOffset val="100"/>
      </c:catAx>
      <c:valAx>
        <c:axId val="50060002"/>
        <c:scaling>
          <c:orientation val="minMax"/>
        </c:scaling>
        <c:axPos val="b"/>
        <c:majorGridlines/>
        <c:title>
          <c:tx>
            <c:rich>
              <a:bodyPr/>
              <a:lstStyle/>
              <a:p>
                <a:pPr>
                  <a:defRPr/>
                </a:pPr>
                <a:r>
                  <a:rPr lang="en-US"/>
                  <a:t>Submissions</a:t>
                </a:r>
              </a:p>
            </c:rich>
          </c:tx>
          <c:layout/>
        </c:title>
        <c:numFmt formatCode="General" sourceLinked="1"/>
        <c:tickLblPos val="nextTo"/>
        <c:crossAx val="5006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15</xdr:col>
      <xdr:colOff>0</xdr:colOff>
      <xdr:row>24</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12</xdr:col>
      <xdr:colOff>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IS2"/>
  <sheetViews>
    <sheetView tabSelected="1" workbookViewId="0"/>
  </sheetViews>
  <sheetFormatPr defaultRowHeight="15"/>
  <sheetData>
    <row r="1" spans="1:2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row>
    <row r="2" spans="1:253">
      <c r="A2" t="s">
        <v>253</v>
      </c>
      <c r="B2">
        <v>92</v>
      </c>
      <c r="C2">
        <v>92</v>
      </c>
      <c r="D2">
        <v>92</v>
      </c>
      <c r="E2">
        <v>92</v>
      </c>
      <c r="F2" t="s">
        <v>254</v>
      </c>
      <c r="G2">
        <v>100</v>
      </c>
      <c r="H2">
        <v>2</v>
      </c>
      <c r="I2">
        <v>813083572</v>
      </c>
      <c r="J2">
        <v>813083572</v>
      </c>
      <c r="K2">
        <v>812938213</v>
      </c>
      <c r="L2">
        <v>813228931</v>
      </c>
      <c r="M2">
        <v>1626167144</v>
      </c>
      <c r="N2">
        <v>92</v>
      </c>
      <c r="O2" t="s">
        <v>255</v>
      </c>
      <c r="P2">
        <v>59.78260869565217</v>
      </c>
      <c r="Q2">
        <v>25</v>
      </c>
      <c r="R2" t="s">
        <v>256</v>
      </c>
      <c r="S2">
        <v>20</v>
      </c>
      <c r="T2">
        <v>25</v>
      </c>
      <c r="U2" t="s">
        <v>257</v>
      </c>
      <c r="V2">
        <v>60</v>
      </c>
      <c r="W2">
        <v>25</v>
      </c>
      <c r="X2" t="s">
        <v>257</v>
      </c>
      <c r="Y2">
        <v>80</v>
      </c>
      <c r="Z2">
        <v>92</v>
      </c>
      <c r="AA2" t="s">
        <v>255</v>
      </c>
      <c r="AB2">
        <v>65.21739130434783</v>
      </c>
      <c r="AC2">
        <v>21</v>
      </c>
      <c r="AD2" t="s">
        <v>258</v>
      </c>
      <c r="AE2">
        <v>19.04761904761905</v>
      </c>
      <c r="AF2">
        <v>2</v>
      </c>
      <c r="AG2" t="s">
        <v>259</v>
      </c>
      <c r="AH2">
        <v>50</v>
      </c>
      <c r="AI2">
        <v>2</v>
      </c>
      <c r="AJ2" t="s">
        <v>259</v>
      </c>
      <c r="AK2">
        <v>50</v>
      </c>
      <c r="AL2">
        <v>2</v>
      </c>
      <c r="AM2" t="s">
        <v>259</v>
      </c>
      <c r="AN2">
        <v>50</v>
      </c>
      <c r="AO2">
        <v>92</v>
      </c>
      <c r="AP2" t="s">
        <v>255</v>
      </c>
      <c r="AQ2">
        <v>57.60869565217391</v>
      </c>
      <c r="AR2">
        <v>92</v>
      </c>
      <c r="AS2" t="s">
        <v>255</v>
      </c>
      <c r="AT2">
        <v>57.60869565217391</v>
      </c>
      <c r="AU2">
        <v>22</v>
      </c>
      <c r="AV2" t="s">
        <v>256</v>
      </c>
      <c r="AW2">
        <v>9.090909090909092</v>
      </c>
      <c r="AX2">
        <v>92</v>
      </c>
      <c r="AY2" t="s">
        <v>257</v>
      </c>
      <c r="AZ2">
        <v>68.47826086956522</v>
      </c>
      <c r="BA2">
        <v>92</v>
      </c>
      <c r="BB2" t="s">
        <v>257</v>
      </c>
      <c r="BC2">
        <v>75</v>
      </c>
      <c r="BD2">
        <v>92</v>
      </c>
      <c r="BE2">
        <v>81.52173913043478</v>
      </c>
      <c r="BF2">
        <v>92</v>
      </c>
      <c r="BG2" t="s">
        <v>257</v>
      </c>
      <c r="BH2">
        <v>58.69565217391305</v>
      </c>
      <c r="BI2">
        <v>81</v>
      </c>
      <c r="BJ2" t="s">
        <v>260</v>
      </c>
      <c r="BK2">
        <v>40.74074074074074</v>
      </c>
      <c r="BL2">
        <v>82</v>
      </c>
      <c r="BM2" t="s">
        <v>261</v>
      </c>
      <c r="BN2">
        <v>36.58536585365854</v>
      </c>
      <c r="BO2">
        <v>30</v>
      </c>
      <c r="BP2" t="s">
        <v>262</v>
      </c>
      <c r="BQ2">
        <v>90</v>
      </c>
      <c r="BR2">
        <v>12</v>
      </c>
      <c r="BS2" t="s">
        <v>263</v>
      </c>
      <c r="BT2">
        <v>8.333333333333332</v>
      </c>
      <c r="BU2">
        <v>92</v>
      </c>
      <c r="BV2" t="s">
        <v>255</v>
      </c>
      <c r="BW2">
        <v>70.65217391304348</v>
      </c>
      <c r="BX2">
        <v>19</v>
      </c>
      <c r="BY2">
        <v>1.789473684210526</v>
      </c>
      <c r="BZ2">
        <v>1</v>
      </c>
      <c r="CA2">
        <v>1</v>
      </c>
      <c r="CB2">
        <v>4</v>
      </c>
      <c r="CC2">
        <v>34</v>
      </c>
      <c r="CD2">
        <v>2</v>
      </c>
      <c r="CE2">
        <v>50</v>
      </c>
      <c r="CF2">
        <v>1</v>
      </c>
      <c r="CG2" t="s">
        <v>264</v>
      </c>
      <c r="CH2">
        <v>100</v>
      </c>
      <c r="CI2">
        <v>2</v>
      </c>
      <c r="CJ2">
        <v>0</v>
      </c>
      <c r="CK2">
        <v>2</v>
      </c>
      <c r="CL2">
        <v>50</v>
      </c>
      <c r="CM2">
        <v>1</v>
      </c>
      <c r="CN2" t="s">
        <v>265</v>
      </c>
      <c r="CO2">
        <v>100</v>
      </c>
      <c r="CP2">
        <v>92</v>
      </c>
      <c r="CQ2">
        <v>61.95652173913043</v>
      </c>
      <c r="CR2">
        <v>92</v>
      </c>
      <c r="CS2">
        <v>13.04347826086956</v>
      </c>
      <c r="CT2">
        <v>92</v>
      </c>
      <c r="CU2">
        <v>79.34782608695652</v>
      </c>
      <c r="CV2">
        <v>1</v>
      </c>
      <c r="CW2">
        <v>110</v>
      </c>
      <c r="CX2">
        <v>110</v>
      </c>
      <c r="CY2">
        <v>110</v>
      </c>
      <c r="CZ2">
        <v>110</v>
      </c>
      <c r="DA2">
        <v>110</v>
      </c>
      <c r="DB2">
        <v>2</v>
      </c>
      <c r="DC2" t="s">
        <v>266</v>
      </c>
      <c r="DD2">
        <v>50</v>
      </c>
      <c r="DE2">
        <v>2</v>
      </c>
      <c r="DF2">
        <v>100</v>
      </c>
      <c r="DG2">
        <v>1</v>
      </c>
      <c r="DH2" t="s">
        <v>267</v>
      </c>
      <c r="DI2">
        <v>100</v>
      </c>
      <c r="DJ2">
        <v>92</v>
      </c>
      <c r="DK2">
        <v>19.56521739130435</v>
      </c>
      <c r="DL2">
        <v>18</v>
      </c>
      <c r="DM2">
        <v>3.222222222222222</v>
      </c>
      <c r="DN2">
        <v>2</v>
      </c>
      <c r="DO2">
        <v>1</v>
      </c>
      <c r="DP2">
        <v>11</v>
      </c>
      <c r="DQ2">
        <v>58</v>
      </c>
      <c r="DR2">
        <v>42</v>
      </c>
      <c r="DS2" t="s">
        <v>268</v>
      </c>
      <c r="DT2">
        <v>100</v>
      </c>
      <c r="DU2">
        <v>17</v>
      </c>
      <c r="DV2" t="s">
        <v>269</v>
      </c>
      <c r="DW2">
        <v>5.88235294117647</v>
      </c>
      <c r="DX2">
        <v>2</v>
      </c>
      <c r="DY2">
        <v>50</v>
      </c>
      <c r="DZ2">
        <v>1</v>
      </c>
      <c r="EA2" t="s">
        <v>270</v>
      </c>
      <c r="EB2">
        <v>100</v>
      </c>
      <c r="EC2">
        <v>2</v>
      </c>
      <c r="ED2">
        <v>50</v>
      </c>
      <c r="EE2">
        <v>1</v>
      </c>
      <c r="EF2" t="s">
        <v>271</v>
      </c>
      <c r="EG2">
        <v>100</v>
      </c>
      <c r="EH2">
        <v>2</v>
      </c>
      <c r="EI2">
        <v>0</v>
      </c>
      <c r="EJ2">
        <v>2</v>
      </c>
      <c r="EK2">
        <v>50</v>
      </c>
      <c r="EL2">
        <v>1</v>
      </c>
      <c r="EM2" t="s">
        <v>272</v>
      </c>
      <c r="EN2">
        <v>100</v>
      </c>
      <c r="EO2">
        <v>2</v>
      </c>
      <c r="EP2">
        <v>50</v>
      </c>
      <c r="EQ2">
        <v>1</v>
      </c>
      <c r="ER2" t="s">
        <v>273</v>
      </c>
      <c r="ES2">
        <v>100</v>
      </c>
      <c r="ET2">
        <v>2</v>
      </c>
      <c r="EU2">
        <v>0</v>
      </c>
      <c r="EV2">
        <v>2</v>
      </c>
      <c r="EW2">
        <v>50</v>
      </c>
      <c r="EX2">
        <v>1</v>
      </c>
      <c r="EY2" t="s">
        <v>274</v>
      </c>
      <c r="EZ2">
        <v>100</v>
      </c>
      <c r="FA2">
        <v>2</v>
      </c>
      <c r="FB2">
        <v>0</v>
      </c>
      <c r="FC2">
        <v>2</v>
      </c>
      <c r="FD2">
        <v>100</v>
      </c>
      <c r="FE2">
        <v>2</v>
      </c>
      <c r="FF2" t="s">
        <v>273</v>
      </c>
      <c r="FG2">
        <v>50</v>
      </c>
      <c r="FH2">
        <v>92</v>
      </c>
      <c r="FI2">
        <v>33.69565217391305</v>
      </c>
      <c r="FJ2">
        <v>2</v>
      </c>
      <c r="FK2">
        <v>50</v>
      </c>
      <c r="FL2">
        <v>1</v>
      </c>
      <c r="FM2" t="s">
        <v>275</v>
      </c>
      <c r="FN2">
        <v>100</v>
      </c>
      <c r="FO2">
        <v>92</v>
      </c>
      <c r="FP2">
        <v>30.43478260869566</v>
      </c>
      <c r="FQ2">
        <v>2</v>
      </c>
      <c r="FR2" t="s">
        <v>270</v>
      </c>
      <c r="FS2">
        <v>50</v>
      </c>
      <c r="FT2">
        <v>2</v>
      </c>
      <c r="FU2">
        <v>0</v>
      </c>
      <c r="FV2">
        <v>92</v>
      </c>
      <c r="FW2" t="s">
        <v>276</v>
      </c>
      <c r="FX2">
        <v>52.17391304347826</v>
      </c>
      <c r="FY2">
        <v>92</v>
      </c>
      <c r="FZ2">
        <v>18.47826086956522</v>
      </c>
      <c r="GA2">
        <v>92</v>
      </c>
      <c r="GB2">
        <v>27.17391304347826</v>
      </c>
      <c r="GC2">
        <v>22</v>
      </c>
      <c r="GD2" t="s">
        <v>277</v>
      </c>
      <c r="GE2">
        <v>9.090909090909092</v>
      </c>
      <c r="GF2">
        <v>92</v>
      </c>
      <c r="GG2">
        <v>21.73913043478261</v>
      </c>
      <c r="GH2">
        <v>92</v>
      </c>
      <c r="GI2">
        <v>92</v>
      </c>
      <c r="GJ2">
        <v>84</v>
      </c>
      <c r="GK2" t="s">
        <v>278</v>
      </c>
      <c r="GL2">
        <v>57.14285714285714</v>
      </c>
      <c r="GM2">
        <v>90</v>
      </c>
      <c r="GN2">
        <v>90</v>
      </c>
      <c r="GO2">
        <v>85</v>
      </c>
      <c r="GP2" t="s">
        <v>279</v>
      </c>
      <c r="GQ2">
        <v>89.41176470588236</v>
      </c>
      <c r="GR2">
        <v>92</v>
      </c>
      <c r="GS2" t="s">
        <v>280</v>
      </c>
      <c r="GT2">
        <v>26.08695652173913</v>
      </c>
      <c r="GU2">
        <v>92</v>
      </c>
      <c r="GV2">
        <v>92</v>
      </c>
      <c r="GW2">
        <v>92</v>
      </c>
      <c r="GX2">
        <v>92</v>
      </c>
      <c r="GY2">
        <v>92</v>
      </c>
      <c r="GZ2" t="s">
        <v>257</v>
      </c>
      <c r="HA2">
        <v>89.13043478260869</v>
      </c>
      <c r="HB2">
        <v>92</v>
      </c>
      <c r="HC2">
        <v>92</v>
      </c>
      <c r="HD2">
        <v>92</v>
      </c>
      <c r="HE2">
        <v>92</v>
      </c>
      <c r="HF2">
        <v>92</v>
      </c>
      <c r="HG2">
        <v>92</v>
      </c>
      <c r="HH2">
        <v>92</v>
      </c>
      <c r="HI2">
        <v>774621054.826087</v>
      </c>
      <c r="HJ2">
        <v>813453063.5</v>
      </c>
      <c r="HK2">
        <v>64462580</v>
      </c>
      <c r="HL2">
        <v>857679040</v>
      </c>
      <c r="HM2">
        <v>71265137044</v>
      </c>
      <c r="HN2">
        <v>92</v>
      </c>
      <c r="HO2">
        <v>92</v>
      </c>
      <c r="HP2">
        <v>92</v>
      </c>
      <c r="HQ2" t="s">
        <v>281</v>
      </c>
      <c r="HR2">
        <v>27.17391304347826</v>
      </c>
      <c r="HS2">
        <v>92</v>
      </c>
      <c r="HT2" t="s">
        <v>282</v>
      </c>
      <c r="HU2">
        <v>27.17391304347826</v>
      </c>
      <c r="HV2">
        <v>92</v>
      </c>
      <c r="HW2" t="s">
        <v>283</v>
      </c>
      <c r="HX2">
        <v>27.17391304347826</v>
      </c>
      <c r="HY2">
        <v>92</v>
      </c>
      <c r="HZ2">
        <v>1</v>
      </c>
      <c r="IA2">
        <v>1</v>
      </c>
      <c r="IB2">
        <v>1</v>
      </c>
      <c r="IC2">
        <v>1</v>
      </c>
      <c r="ID2">
        <v>92</v>
      </c>
      <c r="IE2">
        <v>92</v>
      </c>
      <c r="IF2">
        <v>5277.25</v>
      </c>
      <c r="IG2">
        <v>4444</v>
      </c>
      <c r="IH2">
        <v>1111</v>
      </c>
      <c r="II2">
        <v>8888</v>
      </c>
      <c r="IJ2">
        <v>485507</v>
      </c>
      <c r="IK2">
        <v>92</v>
      </c>
      <c r="IL2" t="s">
        <v>284</v>
      </c>
      <c r="IM2">
        <v>27.17391304347826</v>
      </c>
      <c r="IN2">
        <v>92</v>
      </c>
      <c r="IO2">
        <v>92</v>
      </c>
      <c r="IP2">
        <v>92</v>
      </c>
      <c r="IQ2">
        <v>92</v>
      </c>
      <c r="IR2">
        <v>92</v>
      </c>
      <c r="IS2">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S8"/>
  <sheetViews>
    <sheetView workbookViewId="0"/>
  </sheetViews>
  <sheetFormatPr defaultRowHeight="15"/>
  <sheetData>
    <row r="1" spans="1:2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row>
    <row r="2" spans="1:253">
      <c r="A2" t="s">
        <v>285</v>
      </c>
      <c r="B2">
        <v>17</v>
      </c>
      <c r="C2">
        <v>17</v>
      </c>
      <c r="D2">
        <v>17</v>
      </c>
      <c r="E2">
        <v>17</v>
      </c>
      <c r="F2" t="s">
        <v>254</v>
      </c>
      <c r="G2">
        <v>100</v>
      </c>
      <c r="H2">
        <v>1</v>
      </c>
      <c r="I2">
        <v>813228931</v>
      </c>
      <c r="J2">
        <v>813228931</v>
      </c>
      <c r="K2">
        <v>813228931</v>
      </c>
      <c r="L2">
        <v>813228931</v>
      </c>
      <c r="M2">
        <v>813228931</v>
      </c>
      <c r="N2">
        <v>17</v>
      </c>
      <c r="O2" t="s">
        <v>257</v>
      </c>
      <c r="P2">
        <v>76.47058823529412</v>
      </c>
      <c r="Q2">
        <v>13</v>
      </c>
      <c r="R2" t="s">
        <v>256</v>
      </c>
      <c r="S2">
        <v>38.46153846153847</v>
      </c>
      <c r="T2">
        <v>13</v>
      </c>
      <c r="U2" t="s">
        <v>257</v>
      </c>
      <c r="V2">
        <v>92.30769230769231</v>
      </c>
      <c r="W2">
        <v>13</v>
      </c>
      <c r="X2" t="s">
        <v>257</v>
      </c>
      <c r="Y2">
        <v>100</v>
      </c>
      <c r="Z2">
        <v>17</v>
      </c>
      <c r="AA2" t="s">
        <v>257</v>
      </c>
      <c r="AB2">
        <v>64.70588235294117</v>
      </c>
      <c r="AC2">
        <v>11</v>
      </c>
      <c r="AD2" t="s">
        <v>258</v>
      </c>
      <c r="AE2">
        <v>36.36363636363637</v>
      </c>
      <c r="AF2">
        <v>1</v>
      </c>
      <c r="AG2" t="s">
        <v>259</v>
      </c>
      <c r="AH2">
        <v>100</v>
      </c>
      <c r="AI2">
        <v>1</v>
      </c>
      <c r="AJ2" t="s">
        <v>259</v>
      </c>
      <c r="AK2">
        <v>100</v>
      </c>
      <c r="AL2">
        <v>1</v>
      </c>
      <c r="AM2" t="s">
        <v>259</v>
      </c>
      <c r="AN2">
        <v>100</v>
      </c>
      <c r="AO2">
        <v>17</v>
      </c>
      <c r="AP2" t="s">
        <v>257</v>
      </c>
      <c r="AQ2">
        <v>70.58823529411765</v>
      </c>
      <c r="AR2">
        <v>17</v>
      </c>
      <c r="AS2" t="s">
        <v>255</v>
      </c>
      <c r="AT2">
        <v>64.70588235294117</v>
      </c>
      <c r="AU2">
        <v>4</v>
      </c>
      <c r="AV2" t="s">
        <v>256</v>
      </c>
      <c r="AW2">
        <v>50</v>
      </c>
      <c r="AX2">
        <v>17</v>
      </c>
      <c r="AY2" t="s">
        <v>257</v>
      </c>
      <c r="AZ2">
        <v>94.11764705882352</v>
      </c>
      <c r="BA2">
        <v>17</v>
      </c>
      <c r="BB2" t="s">
        <v>257</v>
      </c>
      <c r="BC2">
        <v>100</v>
      </c>
      <c r="BD2">
        <v>17</v>
      </c>
      <c r="BE2">
        <v>100</v>
      </c>
      <c r="BF2">
        <v>17</v>
      </c>
      <c r="BG2" t="s">
        <v>257</v>
      </c>
      <c r="BH2">
        <v>100</v>
      </c>
      <c r="BI2">
        <v>16</v>
      </c>
      <c r="BJ2" t="s">
        <v>260</v>
      </c>
      <c r="BK2">
        <v>87.5</v>
      </c>
      <c r="BL2">
        <v>16</v>
      </c>
      <c r="BM2" t="s">
        <v>261</v>
      </c>
      <c r="BN2">
        <v>100</v>
      </c>
      <c r="BO2">
        <v>15</v>
      </c>
      <c r="BP2" t="s">
        <v>262</v>
      </c>
      <c r="BQ2">
        <v>100</v>
      </c>
      <c r="BR2">
        <v>3</v>
      </c>
      <c r="BS2" t="s">
        <v>312</v>
      </c>
      <c r="BT2">
        <v>33.33333333333333</v>
      </c>
      <c r="BU2">
        <v>17</v>
      </c>
      <c r="BV2" t="s">
        <v>257</v>
      </c>
      <c r="BW2">
        <v>82.35294117647058</v>
      </c>
      <c r="BX2">
        <v>14</v>
      </c>
      <c r="BY2">
        <v>1.857142857142857</v>
      </c>
      <c r="BZ2">
        <v>1</v>
      </c>
      <c r="CA2">
        <v>1</v>
      </c>
      <c r="CB2">
        <v>3</v>
      </c>
      <c r="CC2">
        <v>26</v>
      </c>
      <c r="CD2">
        <v>1</v>
      </c>
      <c r="CE2">
        <v>100</v>
      </c>
      <c r="CF2">
        <v>1</v>
      </c>
      <c r="CG2" t="s">
        <v>264</v>
      </c>
      <c r="CH2">
        <v>100</v>
      </c>
      <c r="CI2">
        <v>1</v>
      </c>
      <c r="CJ2">
        <v>0</v>
      </c>
      <c r="CK2">
        <v>1</v>
      </c>
      <c r="CL2">
        <v>100</v>
      </c>
      <c r="CM2">
        <v>1</v>
      </c>
      <c r="CN2" t="s">
        <v>265</v>
      </c>
      <c r="CO2">
        <v>100</v>
      </c>
      <c r="CP2">
        <v>17</v>
      </c>
      <c r="CQ2">
        <v>29.41176470588236</v>
      </c>
      <c r="CR2">
        <v>17</v>
      </c>
      <c r="CS2">
        <v>17.64705882352941</v>
      </c>
      <c r="CT2">
        <v>17</v>
      </c>
      <c r="CU2">
        <v>94.11764705882352</v>
      </c>
      <c r="CV2">
        <v>1</v>
      </c>
      <c r="CW2">
        <v>110</v>
      </c>
      <c r="CX2">
        <v>110</v>
      </c>
      <c r="CY2">
        <v>110</v>
      </c>
      <c r="CZ2">
        <v>110</v>
      </c>
      <c r="DA2">
        <v>110</v>
      </c>
      <c r="DB2">
        <v>1</v>
      </c>
      <c r="DC2" t="s">
        <v>266</v>
      </c>
      <c r="DD2">
        <v>100</v>
      </c>
      <c r="DE2">
        <v>1</v>
      </c>
      <c r="DF2">
        <v>100</v>
      </c>
      <c r="DG2">
        <v>1</v>
      </c>
      <c r="DH2" t="s">
        <v>267</v>
      </c>
      <c r="DI2">
        <v>100</v>
      </c>
      <c r="DJ2">
        <v>17</v>
      </c>
      <c r="DK2">
        <v>35.29411764705883</v>
      </c>
      <c r="DL2">
        <v>6</v>
      </c>
      <c r="DM2">
        <v>3.5</v>
      </c>
      <c r="DN2">
        <v>3</v>
      </c>
      <c r="DO2">
        <v>1</v>
      </c>
      <c r="DP2">
        <v>8</v>
      </c>
      <c r="DQ2">
        <v>21</v>
      </c>
      <c r="DR2">
        <v>12</v>
      </c>
      <c r="DS2" t="s">
        <v>268</v>
      </c>
      <c r="DT2">
        <v>100</v>
      </c>
      <c r="DU2">
        <v>6</v>
      </c>
      <c r="DV2" t="s">
        <v>318</v>
      </c>
      <c r="DW2">
        <v>16.66666666666666</v>
      </c>
      <c r="DX2">
        <v>1</v>
      </c>
      <c r="DY2">
        <v>100</v>
      </c>
      <c r="DZ2">
        <v>1</v>
      </c>
      <c r="EA2" t="s">
        <v>270</v>
      </c>
      <c r="EB2">
        <v>100</v>
      </c>
      <c r="EC2">
        <v>1</v>
      </c>
      <c r="ED2">
        <v>100</v>
      </c>
      <c r="EE2">
        <v>1</v>
      </c>
      <c r="EF2" t="s">
        <v>271</v>
      </c>
      <c r="EG2">
        <v>100</v>
      </c>
      <c r="EH2">
        <v>1</v>
      </c>
      <c r="EI2">
        <v>0</v>
      </c>
      <c r="EJ2">
        <v>1</v>
      </c>
      <c r="EK2">
        <v>100</v>
      </c>
      <c r="EL2">
        <v>1</v>
      </c>
      <c r="EM2" t="s">
        <v>272</v>
      </c>
      <c r="EN2">
        <v>100</v>
      </c>
      <c r="EO2">
        <v>1</v>
      </c>
      <c r="EP2">
        <v>100</v>
      </c>
      <c r="EQ2">
        <v>1</v>
      </c>
      <c r="ER2" t="s">
        <v>273</v>
      </c>
      <c r="ES2">
        <v>100</v>
      </c>
      <c r="ET2">
        <v>1</v>
      </c>
      <c r="EU2">
        <v>0</v>
      </c>
      <c r="EV2">
        <v>1</v>
      </c>
      <c r="EW2">
        <v>100</v>
      </c>
      <c r="EX2">
        <v>1</v>
      </c>
      <c r="EY2" t="s">
        <v>274</v>
      </c>
      <c r="EZ2">
        <v>100</v>
      </c>
      <c r="FA2">
        <v>1</v>
      </c>
      <c r="FB2">
        <v>0</v>
      </c>
      <c r="FC2">
        <v>1</v>
      </c>
      <c r="FD2">
        <v>100</v>
      </c>
      <c r="FE2">
        <v>1</v>
      </c>
      <c r="FF2" t="s">
        <v>273</v>
      </c>
      <c r="FG2">
        <v>100</v>
      </c>
      <c r="FH2">
        <v>17</v>
      </c>
      <c r="FI2">
        <v>100</v>
      </c>
      <c r="FJ2">
        <v>1</v>
      </c>
      <c r="FK2">
        <v>100</v>
      </c>
      <c r="FL2">
        <v>1</v>
      </c>
      <c r="FM2" t="s">
        <v>275</v>
      </c>
      <c r="FN2">
        <v>100</v>
      </c>
      <c r="FO2">
        <v>17</v>
      </c>
      <c r="FP2">
        <v>52.94117647058824</v>
      </c>
      <c r="FQ2">
        <v>1</v>
      </c>
      <c r="FR2" t="s">
        <v>270</v>
      </c>
      <c r="FS2">
        <v>100</v>
      </c>
      <c r="FT2">
        <v>1</v>
      </c>
      <c r="FU2">
        <v>0</v>
      </c>
      <c r="FV2">
        <v>17</v>
      </c>
      <c r="FW2" t="s">
        <v>276</v>
      </c>
      <c r="FX2">
        <v>100</v>
      </c>
      <c r="FY2">
        <v>17</v>
      </c>
      <c r="FZ2">
        <v>11.76470588235294</v>
      </c>
      <c r="GA2">
        <v>17</v>
      </c>
      <c r="GB2">
        <v>11.76470588235294</v>
      </c>
      <c r="GC2">
        <v>2</v>
      </c>
      <c r="GD2" t="s">
        <v>326</v>
      </c>
      <c r="GE2">
        <v>50</v>
      </c>
      <c r="GF2">
        <v>17</v>
      </c>
      <c r="GG2">
        <v>5.88235294117647</v>
      </c>
      <c r="GH2">
        <v>17</v>
      </c>
      <c r="GI2">
        <v>17</v>
      </c>
      <c r="GJ2">
        <v>16</v>
      </c>
      <c r="GK2" t="s">
        <v>278</v>
      </c>
      <c r="GL2">
        <v>56.25</v>
      </c>
      <c r="GM2">
        <v>16</v>
      </c>
      <c r="GN2">
        <v>16</v>
      </c>
      <c r="GO2">
        <v>16</v>
      </c>
      <c r="GP2" t="s">
        <v>279</v>
      </c>
      <c r="GQ2">
        <v>100</v>
      </c>
      <c r="GR2">
        <v>17</v>
      </c>
      <c r="GS2" t="s">
        <v>280</v>
      </c>
      <c r="GT2">
        <v>35.29411764705883</v>
      </c>
      <c r="GU2">
        <v>17</v>
      </c>
      <c r="GV2">
        <v>17</v>
      </c>
      <c r="GW2">
        <v>17</v>
      </c>
      <c r="GX2">
        <v>17</v>
      </c>
      <c r="GY2">
        <v>17</v>
      </c>
      <c r="GZ2" t="s">
        <v>257</v>
      </c>
      <c r="HA2">
        <v>100</v>
      </c>
      <c r="HB2">
        <v>17</v>
      </c>
      <c r="HC2">
        <v>17</v>
      </c>
      <c r="HD2">
        <v>17</v>
      </c>
      <c r="HE2">
        <v>17</v>
      </c>
      <c r="HF2">
        <v>17</v>
      </c>
      <c r="HG2">
        <v>17</v>
      </c>
      <c r="HH2">
        <v>17</v>
      </c>
      <c r="HI2">
        <v>684254634.3529412</v>
      </c>
      <c r="HJ2">
        <v>813924042</v>
      </c>
      <c r="HK2">
        <v>64462580</v>
      </c>
      <c r="HL2">
        <v>819547305</v>
      </c>
      <c r="HM2">
        <v>11632328784</v>
      </c>
      <c r="HN2">
        <v>17</v>
      </c>
      <c r="HO2">
        <v>17</v>
      </c>
      <c r="HP2">
        <v>17</v>
      </c>
      <c r="HQ2" t="s">
        <v>285</v>
      </c>
      <c r="HR2">
        <v>100</v>
      </c>
      <c r="HS2">
        <v>17</v>
      </c>
      <c r="HT2" t="s">
        <v>333</v>
      </c>
      <c r="HU2">
        <v>100</v>
      </c>
      <c r="HV2">
        <v>17</v>
      </c>
      <c r="HW2" t="s">
        <v>337</v>
      </c>
      <c r="HX2">
        <v>100</v>
      </c>
      <c r="HY2">
        <v>17</v>
      </c>
      <c r="HZ2">
        <v>1</v>
      </c>
      <c r="IA2">
        <v>1</v>
      </c>
      <c r="IB2">
        <v>1</v>
      </c>
      <c r="IC2">
        <v>1</v>
      </c>
      <c r="ID2">
        <v>17</v>
      </c>
      <c r="IE2">
        <v>17</v>
      </c>
      <c r="IF2">
        <v>1111</v>
      </c>
      <c r="IG2">
        <v>1111</v>
      </c>
      <c r="IH2">
        <v>1111</v>
      </c>
      <c r="II2">
        <v>1111</v>
      </c>
      <c r="IJ2">
        <v>18887</v>
      </c>
      <c r="IK2">
        <v>17</v>
      </c>
      <c r="IL2" t="s">
        <v>341</v>
      </c>
      <c r="IM2">
        <v>100</v>
      </c>
      <c r="IN2">
        <v>17</v>
      </c>
      <c r="IO2">
        <v>17</v>
      </c>
      <c r="IP2">
        <v>17</v>
      </c>
      <c r="IQ2">
        <v>17</v>
      </c>
      <c r="IR2">
        <v>17</v>
      </c>
      <c r="IS2">
        <v>17</v>
      </c>
    </row>
    <row r="3" spans="1:253">
      <c r="A3" t="s">
        <v>286</v>
      </c>
      <c r="B3">
        <v>21</v>
      </c>
      <c r="C3">
        <v>21</v>
      </c>
      <c r="D3">
        <v>21</v>
      </c>
      <c r="E3">
        <v>21</v>
      </c>
      <c r="F3" t="s">
        <v>254</v>
      </c>
      <c r="G3">
        <v>100</v>
      </c>
      <c r="H3">
        <v>0</v>
      </c>
      <c r="N3">
        <v>21</v>
      </c>
      <c r="O3" t="s">
        <v>255</v>
      </c>
      <c r="P3">
        <v>76.19047619047619</v>
      </c>
      <c r="Q3">
        <v>5</v>
      </c>
      <c r="R3" t="s">
        <v>291</v>
      </c>
      <c r="S3">
        <v>20</v>
      </c>
      <c r="T3">
        <v>5</v>
      </c>
      <c r="U3" t="s">
        <v>259</v>
      </c>
      <c r="V3">
        <v>80</v>
      </c>
      <c r="W3">
        <v>5</v>
      </c>
      <c r="X3" t="s">
        <v>257</v>
      </c>
      <c r="Y3">
        <v>60</v>
      </c>
      <c r="Z3">
        <v>21</v>
      </c>
      <c r="AA3" t="s">
        <v>255</v>
      </c>
      <c r="AB3">
        <v>85.71428571428571</v>
      </c>
      <c r="AC3">
        <v>1</v>
      </c>
      <c r="AD3" t="s">
        <v>296</v>
      </c>
      <c r="AE3">
        <v>100</v>
      </c>
      <c r="AF3">
        <v>0</v>
      </c>
      <c r="AI3">
        <v>0</v>
      </c>
      <c r="AL3">
        <v>0</v>
      </c>
      <c r="AO3">
        <v>21</v>
      </c>
      <c r="AP3" t="s">
        <v>255</v>
      </c>
      <c r="AQ3">
        <v>71.42857142857143</v>
      </c>
      <c r="AR3">
        <v>21</v>
      </c>
      <c r="AS3" t="s">
        <v>255</v>
      </c>
      <c r="AT3">
        <v>61.90476190476191</v>
      </c>
      <c r="AU3">
        <v>6</v>
      </c>
      <c r="AV3" t="s">
        <v>301</v>
      </c>
      <c r="AW3">
        <v>16.66666666666666</v>
      </c>
      <c r="AX3">
        <v>21</v>
      </c>
      <c r="AY3" t="s">
        <v>255</v>
      </c>
      <c r="AZ3">
        <v>52.38095238095239</v>
      </c>
      <c r="BA3">
        <v>21</v>
      </c>
      <c r="BB3" t="s">
        <v>257</v>
      </c>
      <c r="BC3">
        <v>66.66666666666666</v>
      </c>
      <c r="BD3">
        <v>21</v>
      </c>
      <c r="BE3">
        <v>61.90476190476191</v>
      </c>
      <c r="BF3">
        <v>21</v>
      </c>
      <c r="BG3" t="s">
        <v>255</v>
      </c>
      <c r="BH3">
        <v>52.38095238095239</v>
      </c>
      <c r="BI3">
        <v>17</v>
      </c>
      <c r="BJ3" t="s">
        <v>306</v>
      </c>
      <c r="BK3">
        <v>47.05882352941176</v>
      </c>
      <c r="BL3">
        <v>16</v>
      </c>
      <c r="BM3" t="s">
        <v>308</v>
      </c>
      <c r="BN3">
        <v>100</v>
      </c>
      <c r="BO3">
        <v>0</v>
      </c>
      <c r="BR3">
        <v>1</v>
      </c>
      <c r="BS3" t="s">
        <v>313</v>
      </c>
      <c r="BT3">
        <v>100</v>
      </c>
      <c r="BU3">
        <v>21</v>
      </c>
      <c r="BV3" t="s">
        <v>255</v>
      </c>
      <c r="BW3">
        <v>100</v>
      </c>
      <c r="BX3">
        <v>0</v>
      </c>
      <c r="CD3">
        <v>0</v>
      </c>
      <c r="CF3">
        <v>0</v>
      </c>
      <c r="CI3">
        <v>0</v>
      </c>
      <c r="CK3">
        <v>0</v>
      </c>
      <c r="CM3">
        <v>0</v>
      </c>
      <c r="CP3">
        <v>21</v>
      </c>
      <c r="CQ3">
        <v>61.90476190476191</v>
      </c>
      <c r="CR3">
        <v>21</v>
      </c>
      <c r="CS3">
        <v>4.761904761904762</v>
      </c>
      <c r="CT3">
        <v>21</v>
      </c>
      <c r="CU3">
        <v>76.19047619047619</v>
      </c>
      <c r="CV3">
        <v>0</v>
      </c>
      <c r="DB3">
        <v>0</v>
      </c>
      <c r="DE3">
        <v>0</v>
      </c>
      <c r="DG3">
        <v>0</v>
      </c>
      <c r="DJ3">
        <v>21</v>
      </c>
      <c r="DK3">
        <v>4.761904761904762</v>
      </c>
      <c r="DL3">
        <v>1</v>
      </c>
      <c r="DM3">
        <v>5</v>
      </c>
      <c r="DN3">
        <v>5</v>
      </c>
      <c r="DO3">
        <v>5</v>
      </c>
      <c r="DP3">
        <v>5</v>
      </c>
      <c r="DQ3">
        <v>5</v>
      </c>
      <c r="DR3">
        <v>1</v>
      </c>
      <c r="DS3" t="s">
        <v>268</v>
      </c>
      <c r="DT3">
        <v>100</v>
      </c>
      <c r="DU3">
        <v>1</v>
      </c>
      <c r="DV3" t="s">
        <v>269</v>
      </c>
      <c r="DW3">
        <v>100</v>
      </c>
      <c r="DX3">
        <v>0</v>
      </c>
      <c r="DZ3">
        <v>0</v>
      </c>
      <c r="EC3">
        <v>0</v>
      </c>
      <c r="EE3">
        <v>0</v>
      </c>
      <c r="EH3">
        <v>0</v>
      </c>
      <c r="EJ3">
        <v>0</v>
      </c>
      <c r="EL3">
        <v>0</v>
      </c>
      <c r="EO3">
        <v>0</v>
      </c>
      <c r="EQ3">
        <v>0</v>
      </c>
      <c r="ET3">
        <v>0</v>
      </c>
      <c r="EV3">
        <v>0</v>
      </c>
      <c r="EX3">
        <v>0</v>
      </c>
      <c r="FA3">
        <v>0</v>
      </c>
      <c r="FC3">
        <v>0</v>
      </c>
      <c r="FE3">
        <v>0</v>
      </c>
      <c r="FH3">
        <v>21</v>
      </c>
      <c r="FI3">
        <v>9.523809523809524</v>
      </c>
      <c r="FJ3">
        <v>0</v>
      </c>
      <c r="FL3">
        <v>0</v>
      </c>
      <c r="FO3">
        <v>21</v>
      </c>
      <c r="FP3">
        <v>4.761904761904762</v>
      </c>
      <c r="FQ3">
        <v>0</v>
      </c>
      <c r="FT3">
        <v>0</v>
      </c>
      <c r="FV3">
        <v>21</v>
      </c>
      <c r="FW3" t="s">
        <v>324</v>
      </c>
      <c r="FX3">
        <v>100</v>
      </c>
      <c r="FY3">
        <v>21</v>
      </c>
      <c r="FZ3">
        <v>42.85714285714285</v>
      </c>
      <c r="GA3">
        <v>21</v>
      </c>
      <c r="GB3">
        <v>42.85714285714285</v>
      </c>
      <c r="GC3">
        <v>9</v>
      </c>
      <c r="GD3" t="s">
        <v>327</v>
      </c>
      <c r="GE3">
        <v>11.11111111111111</v>
      </c>
      <c r="GF3">
        <v>21</v>
      </c>
      <c r="GG3">
        <v>57.14285714285714</v>
      </c>
      <c r="GH3">
        <v>21</v>
      </c>
      <c r="GI3">
        <v>21</v>
      </c>
      <c r="GJ3">
        <v>16</v>
      </c>
      <c r="GK3" t="s">
        <v>278</v>
      </c>
      <c r="GL3">
        <v>50</v>
      </c>
      <c r="GM3">
        <v>21</v>
      </c>
      <c r="GN3">
        <v>21</v>
      </c>
      <c r="GO3">
        <v>17</v>
      </c>
      <c r="GP3" t="s">
        <v>279</v>
      </c>
      <c r="GQ3">
        <v>94.11764705882352</v>
      </c>
      <c r="GR3">
        <v>21</v>
      </c>
      <c r="GS3" t="s">
        <v>280</v>
      </c>
      <c r="GT3">
        <v>33.33333333333333</v>
      </c>
      <c r="GU3">
        <v>21</v>
      </c>
      <c r="GV3">
        <v>21</v>
      </c>
      <c r="GW3">
        <v>21</v>
      </c>
      <c r="GX3">
        <v>21</v>
      </c>
      <c r="GY3">
        <v>21</v>
      </c>
      <c r="GZ3" t="s">
        <v>257</v>
      </c>
      <c r="HA3">
        <v>76.19047619047619</v>
      </c>
      <c r="HB3">
        <v>21</v>
      </c>
      <c r="HC3">
        <v>21</v>
      </c>
      <c r="HD3">
        <v>21</v>
      </c>
      <c r="HE3">
        <v>21</v>
      </c>
      <c r="HF3">
        <v>21</v>
      </c>
      <c r="HG3">
        <v>21</v>
      </c>
      <c r="HH3">
        <v>21</v>
      </c>
      <c r="HI3">
        <v>744647272.0476191</v>
      </c>
      <c r="HJ3">
        <v>813608934</v>
      </c>
      <c r="HK3">
        <v>81410978</v>
      </c>
      <c r="HL3">
        <v>818655311</v>
      </c>
      <c r="HM3">
        <v>15637592713</v>
      </c>
      <c r="HN3">
        <v>21</v>
      </c>
      <c r="HO3">
        <v>21</v>
      </c>
      <c r="HP3">
        <v>21</v>
      </c>
      <c r="HQ3" t="s">
        <v>286</v>
      </c>
      <c r="HR3">
        <v>100</v>
      </c>
      <c r="HS3">
        <v>21</v>
      </c>
      <c r="HT3" t="s">
        <v>334</v>
      </c>
      <c r="HU3">
        <v>95.23809523809523</v>
      </c>
      <c r="HV3">
        <v>21</v>
      </c>
      <c r="HW3" t="s">
        <v>338</v>
      </c>
      <c r="HX3">
        <v>95.23809523809523</v>
      </c>
      <c r="HY3">
        <v>21</v>
      </c>
      <c r="HZ3">
        <v>1</v>
      </c>
      <c r="IA3">
        <v>1</v>
      </c>
      <c r="IB3">
        <v>1</v>
      </c>
      <c r="IC3">
        <v>1</v>
      </c>
      <c r="ID3">
        <v>21</v>
      </c>
      <c r="IE3">
        <v>21</v>
      </c>
      <c r="IF3">
        <v>3280.095238095238</v>
      </c>
      <c r="IG3">
        <v>3333</v>
      </c>
      <c r="IH3">
        <v>2222</v>
      </c>
      <c r="II3">
        <v>3333</v>
      </c>
      <c r="IJ3">
        <v>68882</v>
      </c>
      <c r="IK3">
        <v>21</v>
      </c>
      <c r="IL3" t="s">
        <v>342</v>
      </c>
      <c r="IM3">
        <v>95.23809523809523</v>
      </c>
      <c r="IN3">
        <v>21</v>
      </c>
      <c r="IO3">
        <v>21</v>
      </c>
      <c r="IP3">
        <v>21</v>
      </c>
      <c r="IQ3">
        <v>21</v>
      </c>
      <c r="IR3">
        <v>21</v>
      </c>
      <c r="IS3">
        <v>21</v>
      </c>
    </row>
    <row r="4" spans="1:253">
      <c r="A4" t="s">
        <v>287</v>
      </c>
      <c r="B4">
        <v>1</v>
      </c>
      <c r="C4">
        <v>1</v>
      </c>
      <c r="D4">
        <v>1</v>
      </c>
      <c r="E4">
        <v>1</v>
      </c>
      <c r="F4" t="s">
        <v>254</v>
      </c>
      <c r="G4">
        <v>100</v>
      </c>
      <c r="H4">
        <v>1</v>
      </c>
      <c r="I4">
        <v>812938213</v>
      </c>
      <c r="J4">
        <v>812938213</v>
      </c>
      <c r="K4">
        <v>812938213</v>
      </c>
      <c r="L4">
        <v>812938213</v>
      </c>
      <c r="M4">
        <v>812938213</v>
      </c>
      <c r="N4">
        <v>1</v>
      </c>
      <c r="O4" t="s">
        <v>255</v>
      </c>
      <c r="P4">
        <v>100</v>
      </c>
      <c r="Q4">
        <v>0</v>
      </c>
      <c r="T4">
        <v>0</v>
      </c>
      <c r="W4">
        <v>0</v>
      </c>
      <c r="Z4">
        <v>1</v>
      </c>
      <c r="AA4" t="s">
        <v>255</v>
      </c>
      <c r="AB4">
        <v>100</v>
      </c>
      <c r="AC4">
        <v>0</v>
      </c>
      <c r="AF4">
        <v>1</v>
      </c>
      <c r="AG4" t="s">
        <v>255</v>
      </c>
      <c r="AH4">
        <v>100</v>
      </c>
      <c r="AI4">
        <v>1</v>
      </c>
      <c r="AJ4" t="s">
        <v>255</v>
      </c>
      <c r="AK4">
        <v>100</v>
      </c>
      <c r="AL4">
        <v>1</v>
      </c>
      <c r="AM4" t="s">
        <v>255</v>
      </c>
      <c r="AN4">
        <v>100</v>
      </c>
      <c r="AO4">
        <v>1</v>
      </c>
      <c r="AP4" t="s">
        <v>255</v>
      </c>
      <c r="AQ4">
        <v>100</v>
      </c>
      <c r="AR4">
        <v>1</v>
      </c>
      <c r="AS4" t="s">
        <v>255</v>
      </c>
      <c r="AT4">
        <v>100</v>
      </c>
      <c r="AU4">
        <v>0</v>
      </c>
      <c r="AX4">
        <v>1</v>
      </c>
      <c r="AY4" t="s">
        <v>257</v>
      </c>
      <c r="AZ4">
        <v>100</v>
      </c>
      <c r="BA4">
        <v>1</v>
      </c>
      <c r="BB4" t="s">
        <v>255</v>
      </c>
      <c r="BC4">
        <v>100</v>
      </c>
      <c r="BD4">
        <v>1</v>
      </c>
      <c r="BE4">
        <v>100</v>
      </c>
      <c r="BF4">
        <v>1</v>
      </c>
      <c r="BG4" t="s">
        <v>255</v>
      </c>
      <c r="BH4">
        <v>100</v>
      </c>
      <c r="BI4">
        <v>0</v>
      </c>
      <c r="BL4">
        <v>0</v>
      </c>
      <c r="BO4">
        <v>0</v>
      </c>
      <c r="BR4">
        <v>0</v>
      </c>
      <c r="BU4">
        <v>1</v>
      </c>
      <c r="BV4" t="s">
        <v>255</v>
      </c>
      <c r="BW4">
        <v>100</v>
      </c>
      <c r="BX4">
        <v>0</v>
      </c>
      <c r="CD4">
        <v>1</v>
      </c>
      <c r="CE4">
        <v>0</v>
      </c>
      <c r="CF4">
        <v>0</v>
      </c>
      <c r="CI4">
        <v>1</v>
      </c>
      <c r="CJ4">
        <v>0</v>
      </c>
      <c r="CK4">
        <v>1</v>
      </c>
      <c r="CL4">
        <v>0</v>
      </c>
      <c r="CM4">
        <v>0</v>
      </c>
      <c r="CP4">
        <v>1</v>
      </c>
      <c r="CQ4">
        <v>100</v>
      </c>
      <c r="CR4">
        <v>1</v>
      </c>
      <c r="CS4">
        <v>0</v>
      </c>
      <c r="CT4">
        <v>1</v>
      </c>
      <c r="CU4">
        <v>100</v>
      </c>
      <c r="CV4">
        <v>0</v>
      </c>
      <c r="DB4">
        <v>1</v>
      </c>
      <c r="DC4" t="s">
        <v>317</v>
      </c>
      <c r="DD4">
        <v>100</v>
      </c>
      <c r="DE4">
        <v>1</v>
      </c>
      <c r="DF4">
        <v>100</v>
      </c>
      <c r="DG4">
        <v>0</v>
      </c>
      <c r="DJ4">
        <v>1</v>
      </c>
      <c r="DK4">
        <v>0</v>
      </c>
      <c r="DL4">
        <v>0</v>
      </c>
      <c r="DR4">
        <v>0</v>
      </c>
      <c r="DU4">
        <v>0</v>
      </c>
      <c r="DX4">
        <v>1</v>
      </c>
      <c r="DY4">
        <v>0</v>
      </c>
      <c r="DZ4">
        <v>0</v>
      </c>
      <c r="EC4">
        <v>1</v>
      </c>
      <c r="ED4">
        <v>0</v>
      </c>
      <c r="EE4">
        <v>0</v>
      </c>
      <c r="EH4">
        <v>1</v>
      </c>
      <c r="EI4">
        <v>0</v>
      </c>
      <c r="EJ4">
        <v>1</v>
      </c>
      <c r="EK4">
        <v>0</v>
      </c>
      <c r="EL4">
        <v>0</v>
      </c>
      <c r="EO4">
        <v>1</v>
      </c>
      <c r="EP4">
        <v>0</v>
      </c>
      <c r="EQ4">
        <v>0</v>
      </c>
      <c r="ET4">
        <v>1</v>
      </c>
      <c r="EU4">
        <v>0</v>
      </c>
      <c r="EV4">
        <v>1</v>
      </c>
      <c r="EW4">
        <v>0</v>
      </c>
      <c r="EX4">
        <v>0</v>
      </c>
      <c r="FA4">
        <v>1</v>
      </c>
      <c r="FB4">
        <v>0</v>
      </c>
      <c r="FC4">
        <v>1</v>
      </c>
      <c r="FD4">
        <v>100</v>
      </c>
      <c r="FE4">
        <v>1</v>
      </c>
      <c r="FF4" t="s">
        <v>322</v>
      </c>
      <c r="FG4">
        <v>100</v>
      </c>
      <c r="FH4">
        <v>1</v>
      </c>
      <c r="FI4">
        <v>0</v>
      </c>
      <c r="FJ4">
        <v>1</v>
      </c>
      <c r="FK4">
        <v>0</v>
      </c>
      <c r="FL4">
        <v>0</v>
      </c>
      <c r="FO4">
        <v>1</v>
      </c>
      <c r="FP4">
        <v>100</v>
      </c>
      <c r="FQ4">
        <v>1</v>
      </c>
      <c r="FR4" t="s">
        <v>323</v>
      </c>
      <c r="FS4">
        <v>100</v>
      </c>
      <c r="FT4">
        <v>1</v>
      </c>
      <c r="FU4">
        <v>0</v>
      </c>
      <c r="FV4">
        <v>1</v>
      </c>
      <c r="FW4" t="s">
        <v>325</v>
      </c>
      <c r="FX4">
        <v>100</v>
      </c>
      <c r="FY4">
        <v>1</v>
      </c>
      <c r="FZ4">
        <v>0</v>
      </c>
      <c r="GA4">
        <v>1</v>
      </c>
      <c r="GB4">
        <v>0</v>
      </c>
      <c r="GC4">
        <v>0</v>
      </c>
      <c r="GF4">
        <v>1</v>
      </c>
      <c r="GG4">
        <v>0</v>
      </c>
      <c r="GH4">
        <v>1</v>
      </c>
      <c r="GI4">
        <v>1</v>
      </c>
      <c r="GJ4">
        <v>0</v>
      </c>
      <c r="GM4">
        <v>0</v>
      </c>
      <c r="GN4">
        <v>0</v>
      </c>
      <c r="GO4">
        <v>0</v>
      </c>
      <c r="GR4">
        <v>1</v>
      </c>
      <c r="GS4" t="s">
        <v>330</v>
      </c>
      <c r="GT4">
        <v>100</v>
      </c>
      <c r="GU4">
        <v>1</v>
      </c>
      <c r="GV4">
        <v>1</v>
      </c>
      <c r="GW4">
        <v>1</v>
      </c>
      <c r="GX4">
        <v>1</v>
      </c>
      <c r="GY4">
        <v>1</v>
      </c>
      <c r="GZ4" t="s">
        <v>255</v>
      </c>
      <c r="HA4">
        <v>100</v>
      </c>
      <c r="HB4">
        <v>1</v>
      </c>
      <c r="HC4">
        <v>1</v>
      </c>
      <c r="HD4">
        <v>1</v>
      </c>
      <c r="HE4">
        <v>1</v>
      </c>
      <c r="HF4">
        <v>1</v>
      </c>
      <c r="HG4">
        <v>1</v>
      </c>
      <c r="HH4">
        <v>1</v>
      </c>
      <c r="HI4">
        <v>812938213</v>
      </c>
      <c r="HJ4">
        <v>812938213</v>
      </c>
      <c r="HK4">
        <v>812938213</v>
      </c>
      <c r="HL4">
        <v>812938213</v>
      </c>
      <c r="HM4">
        <v>812938213</v>
      </c>
      <c r="HN4">
        <v>1</v>
      </c>
      <c r="HO4">
        <v>1</v>
      </c>
      <c r="HP4">
        <v>1</v>
      </c>
      <c r="HQ4" t="s">
        <v>287</v>
      </c>
      <c r="HR4">
        <v>100</v>
      </c>
      <c r="HS4">
        <v>1</v>
      </c>
      <c r="HT4" t="s">
        <v>335</v>
      </c>
      <c r="HU4">
        <v>100</v>
      </c>
      <c r="HV4">
        <v>1</v>
      </c>
      <c r="HW4" t="s">
        <v>339</v>
      </c>
      <c r="HX4">
        <v>100</v>
      </c>
      <c r="HY4">
        <v>1</v>
      </c>
      <c r="HZ4">
        <v>1</v>
      </c>
      <c r="IA4">
        <v>1</v>
      </c>
      <c r="IB4">
        <v>1</v>
      </c>
      <c r="IC4">
        <v>1</v>
      </c>
      <c r="ID4">
        <v>1</v>
      </c>
      <c r="IE4">
        <v>1</v>
      </c>
      <c r="IF4">
        <v>4444</v>
      </c>
      <c r="IG4">
        <v>4444</v>
      </c>
      <c r="IH4">
        <v>4444</v>
      </c>
      <c r="II4">
        <v>4444</v>
      </c>
      <c r="IJ4">
        <v>4444</v>
      </c>
      <c r="IK4">
        <v>1</v>
      </c>
      <c r="IL4" t="s">
        <v>343</v>
      </c>
      <c r="IM4">
        <v>100</v>
      </c>
      <c r="IN4">
        <v>1</v>
      </c>
      <c r="IO4">
        <v>1</v>
      </c>
      <c r="IP4">
        <v>1</v>
      </c>
      <c r="IQ4">
        <v>1</v>
      </c>
      <c r="IR4">
        <v>1</v>
      </c>
      <c r="IS4">
        <v>1</v>
      </c>
    </row>
    <row r="5" spans="1:253">
      <c r="A5" t="s">
        <v>288</v>
      </c>
      <c r="B5">
        <v>10</v>
      </c>
      <c r="C5">
        <v>10</v>
      </c>
      <c r="D5">
        <v>10</v>
      </c>
      <c r="E5">
        <v>10</v>
      </c>
      <c r="F5" t="s">
        <v>254</v>
      </c>
      <c r="G5">
        <v>100</v>
      </c>
      <c r="H5">
        <v>0</v>
      </c>
      <c r="N5">
        <v>10</v>
      </c>
      <c r="O5" t="s">
        <v>255</v>
      </c>
      <c r="P5">
        <v>80</v>
      </c>
      <c r="Q5">
        <v>2</v>
      </c>
      <c r="R5" t="s">
        <v>292</v>
      </c>
      <c r="S5">
        <v>50</v>
      </c>
      <c r="T5">
        <v>2</v>
      </c>
      <c r="U5" t="s">
        <v>255</v>
      </c>
      <c r="V5">
        <v>50</v>
      </c>
      <c r="W5">
        <v>2</v>
      </c>
      <c r="X5" t="s">
        <v>255</v>
      </c>
      <c r="Y5">
        <v>50</v>
      </c>
      <c r="Z5">
        <v>10</v>
      </c>
      <c r="AA5" t="s">
        <v>255</v>
      </c>
      <c r="AB5">
        <v>60</v>
      </c>
      <c r="AC5">
        <v>3</v>
      </c>
      <c r="AD5" t="s">
        <v>297</v>
      </c>
      <c r="AE5">
        <v>33.33333333333333</v>
      </c>
      <c r="AF5">
        <v>0</v>
      </c>
      <c r="AI5">
        <v>0</v>
      </c>
      <c r="AL5">
        <v>0</v>
      </c>
      <c r="AO5">
        <v>10</v>
      </c>
      <c r="AP5" t="s">
        <v>257</v>
      </c>
      <c r="AQ5">
        <v>70</v>
      </c>
      <c r="AR5">
        <v>10</v>
      </c>
      <c r="AS5" t="s">
        <v>259</v>
      </c>
      <c r="AT5">
        <v>40</v>
      </c>
      <c r="AU5">
        <v>3</v>
      </c>
      <c r="AV5" t="s">
        <v>302</v>
      </c>
      <c r="AW5">
        <v>33.33333333333333</v>
      </c>
      <c r="AX5">
        <v>10</v>
      </c>
      <c r="AY5" t="s">
        <v>257</v>
      </c>
      <c r="AZ5">
        <v>60</v>
      </c>
      <c r="BA5">
        <v>10</v>
      </c>
      <c r="BB5" t="s">
        <v>257</v>
      </c>
      <c r="BC5">
        <v>90</v>
      </c>
      <c r="BD5">
        <v>10</v>
      </c>
      <c r="BE5">
        <v>80</v>
      </c>
      <c r="BF5">
        <v>10</v>
      </c>
      <c r="BG5" t="s">
        <v>257</v>
      </c>
      <c r="BH5">
        <v>50</v>
      </c>
      <c r="BI5">
        <v>9</v>
      </c>
      <c r="BJ5" t="s">
        <v>307</v>
      </c>
      <c r="BK5">
        <v>44.44444444444444</v>
      </c>
      <c r="BL5">
        <v>9</v>
      </c>
      <c r="BM5" t="s">
        <v>261</v>
      </c>
      <c r="BN5">
        <v>88.88888888888889</v>
      </c>
      <c r="BO5">
        <v>1</v>
      </c>
      <c r="BP5" t="s">
        <v>311</v>
      </c>
      <c r="BQ5">
        <v>100</v>
      </c>
      <c r="BR5">
        <v>2</v>
      </c>
      <c r="BS5" t="s">
        <v>314</v>
      </c>
      <c r="BT5">
        <v>50</v>
      </c>
      <c r="BU5">
        <v>10</v>
      </c>
      <c r="BV5" t="s">
        <v>255</v>
      </c>
      <c r="BW5">
        <v>90</v>
      </c>
      <c r="BX5">
        <v>1</v>
      </c>
      <c r="BY5">
        <v>1</v>
      </c>
      <c r="BZ5">
        <v>1</v>
      </c>
      <c r="CA5">
        <v>1</v>
      </c>
      <c r="CB5">
        <v>1</v>
      </c>
      <c r="CC5">
        <v>1</v>
      </c>
      <c r="CD5">
        <v>0</v>
      </c>
      <c r="CF5">
        <v>0</v>
      </c>
      <c r="CI5">
        <v>0</v>
      </c>
      <c r="CK5">
        <v>0</v>
      </c>
      <c r="CM5">
        <v>0</v>
      </c>
      <c r="CP5">
        <v>10</v>
      </c>
      <c r="CQ5">
        <v>80</v>
      </c>
      <c r="CR5">
        <v>10</v>
      </c>
      <c r="CS5">
        <v>20</v>
      </c>
      <c r="CT5">
        <v>10</v>
      </c>
      <c r="CU5">
        <v>80</v>
      </c>
      <c r="CV5">
        <v>0</v>
      </c>
      <c r="DB5">
        <v>0</v>
      </c>
      <c r="DE5">
        <v>0</v>
      </c>
      <c r="DG5">
        <v>0</v>
      </c>
      <c r="DJ5">
        <v>10</v>
      </c>
      <c r="DK5">
        <v>30</v>
      </c>
      <c r="DL5">
        <v>3</v>
      </c>
      <c r="DM5">
        <v>5.333333333333333</v>
      </c>
      <c r="DN5">
        <v>4</v>
      </c>
      <c r="DO5">
        <v>1</v>
      </c>
      <c r="DP5">
        <v>11</v>
      </c>
      <c r="DQ5">
        <v>16</v>
      </c>
      <c r="DR5">
        <v>10</v>
      </c>
      <c r="DS5" t="s">
        <v>268</v>
      </c>
      <c r="DT5">
        <v>100</v>
      </c>
      <c r="DU5">
        <v>3</v>
      </c>
      <c r="DV5" t="s">
        <v>319</v>
      </c>
      <c r="DW5">
        <v>33.33333333333333</v>
      </c>
      <c r="DX5">
        <v>0</v>
      </c>
      <c r="DZ5">
        <v>0</v>
      </c>
      <c r="EC5">
        <v>0</v>
      </c>
      <c r="EE5">
        <v>0</v>
      </c>
      <c r="EH5">
        <v>0</v>
      </c>
      <c r="EJ5">
        <v>0</v>
      </c>
      <c r="EL5">
        <v>0</v>
      </c>
      <c r="EO5">
        <v>0</v>
      </c>
      <c r="EQ5">
        <v>0</v>
      </c>
      <c r="ET5">
        <v>0</v>
      </c>
      <c r="EV5">
        <v>0</v>
      </c>
      <c r="EX5">
        <v>0</v>
      </c>
      <c r="FA5">
        <v>0</v>
      </c>
      <c r="FC5">
        <v>0</v>
      </c>
      <c r="FE5">
        <v>0</v>
      </c>
      <c r="FH5">
        <v>10</v>
      </c>
      <c r="FI5">
        <v>50</v>
      </c>
      <c r="FJ5">
        <v>0</v>
      </c>
      <c r="FL5">
        <v>0</v>
      </c>
      <c r="FO5">
        <v>10</v>
      </c>
      <c r="FP5">
        <v>50</v>
      </c>
      <c r="FQ5">
        <v>0</v>
      </c>
      <c r="FT5">
        <v>0</v>
      </c>
      <c r="FV5">
        <v>10</v>
      </c>
      <c r="FW5" t="s">
        <v>276</v>
      </c>
      <c r="FX5">
        <v>100</v>
      </c>
      <c r="FY5">
        <v>10</v>
      </c>
      <c r="FZ5">
        <v>30</v>
      </c>
      <c r="GA5">
        <v>10</v>
      </c>
      <c r="GB5">
        <v>40</v>
      </c>
      <c r="GC5">
        <v>3</v>
      </c>
      <c r="GD5" t="s">
        <v>328</v>
      </c>
      <c r="GE5">
        <v>33.33333333333333</v>
      </c>
      <c r="GF5">
        <v>10</v>
      </c>
      <c r="GG5">
        <v>50</v>
      </c>
      <c r="GH5">
        <v>10</v>
      </c>
      <c r="GI5">
        <v>10</v>
      </c>
      <c r="GJ5">
        <v>9</v>
      </c>
      <c r="GK5" t="s">
        <v>278</v>
      </c>
      <c r="GL5">
        <v>44.44444444444444</v>
      </c>
      <c r="GM5">
        <v>10</v>
      </c>
      <c r="GN5">
        <v>10</v>
      </c>
      <c r="GO5">
        <v>9</v>
      </c>
      <c r="GP5" t="s">
        <v>279</v>
      </c>
      <c r="GQ5">
        <v>100</v>
      </c>
      <c r="GR5">
        <v>10</v>
      </c>
      <c r="GS5" t="s">
        <v>331</v>
      </c>
      <c r="GT5">
        <v>40</v>
      </c>
      <c r="GU5">
        <v>10</v>
      </c>
      <c r="GV5">
        <v>10</v>
      </c>
      <c r="GW5">
        <v>10</v>
      </c>
      <c r="GX5">
        <v>10</v>
      </c>
      <c r="GY5">
        <v>10</v>
      </c>
      <c r="GZ5" t="s">
        <v>257</v>
      </c>
      <c r="HA5">
        <v>80</v>
      </c>
      <c r="HB5">
        <v>10</v>
      </c>
      <c r="HC5">
        <v>10</v>
      </c>
      <c r="HD5">
        <v>10</v>
      </c>
      <c r="HE5">
        <v>10</v>
      </c>
      <c r="HF5">
        <v>10</v>
      </c>
      <c r="HG5">
        <v>10</v>
      </c>
      <c r="HH5">
        <v>10</v>
      </c>
      <c r="HI5">
        <v>813902345.9</v>
      </c>
      <c r="HJ5">
        <v>813973454.5</v>
      </c>
      <c r="HK5">
        <v>810324144</v>
      </c>
      <c r="HL5">
        <v>816893805</v>
      </c>
      <c r="HM5">
        <v>8139023459</v>
      </c>
      <c r="HN5">
        <v>10</v>
      </c>
      <c r="HO5">
        <v>10</v>
      </c>
      <c r="HP5">
        <v>10</v>
      </c>
      <c r="HQ5" t="s">
        <v>288</v>
      </c>
      <c r="HR5">
        <v>100</v>
      </c>
      <c r="HS5">
        <v>10</v>
      </c>
      <c r="HT5" t="s">
        <v>335</v>
      </c>
      <c r="HU5">
        <v>100</v>
      </c>
      <c r="HV5">
        <v>10</v>
      </c>
      <c r="HW5" t="s">
        <v>339</v>
      </c>
      <c r="HX5">
        <v>100</v>
      </c>
      <c r="HY5">
        <v>10</v>
      </c>
      <c r="HZ5">
        <v>1</v>
      </c>
      <c r="IA5">
        <v>1</v>
      </c>
      <c r="IB5">
        <v>1</v>
      </c>
      <c r="IC5">
        <v>1</v>
      </c>
      <c r="ID5">
        <v>10</v>
      </c>
      <c r="IE5">
        <v>10</v>
      </c>
      <c r="IF5">
        <v>4444</v>
      </c>
      <c r="IG5">
        <v>4444</v>
      </c>
      <c r="IH5">
        <v>4444</v>
      </c>
      <c r="II5">
        <v>4444</v>
      </c>
      <c r="IJ5">
        <v>44440</v>
      </c>
      <c r="IK5">
        <v>10</v>
      </c>
      <c r="IL5" t="s">
        <v>343</v>
      </c>
      <c r="IM5">
        <v>100</v>
      </c>
      <c r="IN5">
        <v>10</v>
      </c>
      <c r="IO5">
        <v>10</v>
      </c>
      <c r="IP5">
        <v>10</v>
      </c>
      <c r="IQ5">
        <v>10</v>
      </c>
      <c r="IR5">
        <v>10</v>
      </c>
      <c r="IS5">
        <v>10</v>
      </c>
    </row>
    <row r="6" spans="1:253">
      <c r="A6" t="s">
        <v>289</v>
      </c>
      <c r="B6">
        <v>4</v>
      </c>
      <c r="C6">
        <v>4</v>
      </c>
      <c r="D6">
        <v>4</v>
      </c>
      <c r="E6">
        <v>4</v>
      </c>
      <c r="F6" t="s">
        <v>254</v>
      </c>
      <c r="G6">
        <v>100</v>
      </c>
      <c r="H6">
        <v>0</v>
      </c>
      <c r="N6">
        <v>4</v>
      </c>
      <c r="O6" t="s">
        <v>255</v>
      </c>
      <c r="P6">
        <v>50</v>
      </c>
      <c r="Q6">
        <v>1</v>
      </c>
      <c r="R6" t="s">
        <v>293</v>
      </c>
      <c r="S6">
        <v>100</v>
      </c>
      <c r="T6">
        <v>1</v>
      </c>
      <c r="U6" t="s">
        <v>255</v>
      </c>
      <c r="V6">
        <v>100</v>
      </c>
      <c r="W6">
        <v>1</v>
      </c>
      <c r="X6" t="s">
        <v>257</v>
      </c>
      <c r="Y6">
        <v>100</v>
      </c>
      <c r="Z6">
        <v>4</v>
      </c>
      <c r="AA6" t="s">
        <v>255</v>
      </c>
      <c r="AB6">
        <v>50</v>
      </c>
      <c r="AC6">
        <v>1</v>
      </c>
      <c r="AD6" t="s">
        <v>298</v>
      </c>
      <c r="AE6">
        <v>100</v>
      </c>
      <c r="AF6">
        <v>0</v>
      </c>
      <c r="AI6">
        <v>0</v>
      </c>
      <c r="AL6">
        <v>0</v>
      </c>
      <c r="AO6">
        <v>4</v>
      </c>
      <c r="AP6" t="s">
        <v>255</v>
      </c>
      <c r="AQ6">
        <v>75</v>
      </c>
      <c r="AR6">
        <v>4</v>
      </c>
      <c r="AS6" t="s">
        <v>255</v>
      </c>
      <c r="AT6">
        <v>75</v>
      </c>
      <c r="AU6">
        <v>1</v>
      </c>
      <c r="AV6" t="s">
        <v>303</v>
      </c>
      <c r="AW6">
        <v>100</v>
      </c>
      <c r="AX6">
        <v>4</v>
      </c>
      <c r="AY6" t="s">
        <v>257</v>
      </c>
      <c r="AZ6">
        <v>100</v>
      </c>
      <c r="BA6">
        <v>4</v>
      </c>
      <c r="BB6" t="s">
        <v>257</v>
      </c>
      <c r="BC6">
        <v>75</v>
      </c>
      <c r="BD6">
        <v>4</v>
      </c>
      <c r="BE6">
        <v>50</v>
      </c>
      <c r="BF6">
        <v>4</v>
      </c>
      <c r="BG6" t="s">
        <v>255</v>
      </c>
      <c r="BH6">
        <v>50</v>
      </c>
      <c r="BI6">
        <v>4</v>
      </c>
      <c r="BJ6" t="s">
        <v>307</v>
      </c>
      <c r="BK6">
        <v>25</v>
      </c>
      <c r="BL6">
        <v>4</v>
      </c>
      <c r="BM6" t="s">
        <v>261</v>
      </c>
      <c r="BN6">
        <v>100</v>
      </c>
      <c r="BO6">
        <v>0</v>
      </c>
      <c r="BR6">
        <v>2</v>
      </c>
      <c r="BS6" t="s">
        <v>263</v>
      </c>
      <c r="BT6">
        <v>50</v>
      </c>
      <c r="BU6">
        <v>4</v>
      </c>
      <c r="BV6" t="s">
        <v>255</v>
      </c>
      <c r="BW6">
        <v>100</v>
      </c>
      <c r="BX6">
        <v>0</v>
      </c>
      <c r="CD6">
        <v>0</v>
      </c>
      <c r="CF6">
        <v>0</v>
      </c>
      <c r="CI6">
        <v>0</v>
      </c>
      <c r="CK6">
        <v>0</v>
      </c>
      <c r="CM6">
        <v>0</v>
      </c>
      <c r="CP6">
        <v>4</v>
      </c>
      <c r="CQ6">
        <v>75</v>
      </c>
      <c r="CR6">
        <v>4</v>
      </c>
      <c r="CS6">
        <v>50</v>
      </c>
      <c r="CT6">
        <v>4</v>
      </c>
      <c r="CU6">
        <v>25</v>
      </c>
      <c r="CV6">
        <v>0</v>
      </c>
      <c r="DB6">
        <v>0</v>
      </c>
      <c r="DE6">
        <v>0</v>
      </c>
      <c r="DG6">
        <v>0</v>
      </c>
      <c r="DJ6">
        <v>4</v>
      </c>
      <c r="DK6">
        <v>0</v>
      </c>
      <c r="DL6">
        <v>0</v>
      </c>
      <c r="DR6">
        <v>4</v>
      </c>
      <c r="DS6" t="s">
        <v>268</v>
      </c>
      <c r="DT6">
        <v>100</v>
      </c>
      <c r="DU6">
        <v>0</v>
      </c>
      <c r="DX6">
        <v>0</v>
      </c>
      <c r="DZ6">
        <v>0</v>
      </c>
      <c r="EC6">
        <v>0</v>
      </c>
      <c r="EE6">
        <v>0</v>
      </c>
      <c r="EH6">
        <v>0</v>
      </c>
      <c r="EJ6">
        <v>0</v>
      </c>
      <c r="EL6">
        <v>0</v>
      </c>
      <c r="EO6">
        <v>0</v>
      </c>
      <c r="EQ6">
        <v>0</v>
      </c>
      <c r="ET6">
        <v>0</v>
      </c>
      <c r="EV6">
        <v>0</v>
      </c>
      <c r="EX6">
        <v>0</v>
      </c>
      <c r="FA6">
        <v>0</v>
      </c>
      <c r="FC6">
        <v>0</v>
      </c>
      <c r="FE6">
        <v>0</v>
      </c>
      <c r="FH6">
        <v>4</v>
      </c>
      <c r="FI6">
        <v>50</v>
      </c>
      <c r="FJ6">
        <v>0</v>
      </c>
      <c r="FL6">
        <v>0</v>
      </c>
      <c r="FO6">
        <v>4</v>
      </c>
      <c r="FP6">
        <v>50</v>
      </c>
      <c r="FQ6">
        <v>0</v>
      </c>
      <c r="FT6">
        <v>0</v>
      </c>
      <c r="FV6">
        <v>4</v>
      </c>
      <c r="FW6" t="s">
        <v>276</v>
      </c>
      <c r="FX6">
        <v>100</v>
      </c>
      <c r="FY6">
        <v>4</v>
      </c>
      <c r="FZ6">
        <v>0</v>
      </c>
      <c r="GA6">
        <v>4</v>
      </c>
      <c r="GB6">
        <v>0</v>
      </c>
      <c r="GC6">
        <v>0</v>
      </c>
      <c r="GF6">
        <v>4</v>
      </c>
      <c r="GG6">
        <v>25</v>
      </c>
      <c r="GH6">
        <v>4</v>
      </c>
      <c r="GI6">
        <v>4</v>
      </c>
      <c r="GJ6">
        <v>4</v>
      </c>
      <c r="GK6" t="s">
        <v>329</v>
      </c>
      <c r="GL6">
        <v>50</v>
      </c>
      <c r="GM6">
        <v>4</v>
      </c>
      <c r="GN6">
        <v>4</v>
      </c>
      <c r="GO6">
        <v>4</v>
      </c>
      <c r="GP6" t="s">
        <v>279</v>
      </c>
      <c r="GQ6">
        <v>50</v>
      </c>
      <c r="GR6">
        <v>4</v>
      </c>
      <c r="GS6" t="s">
        <v>330</v>
      </c>
      <c r="GT6">
        <v>75</v>
      </c>
      <c r="GU6">
        <v>4</v>
      </c>
      <c r="GV6">
        <v>4</v>
      </c>
      <c r="GW6">
        <v>4</v>
      </c>
      <c r="GX6">
        <v>4</v>
      </c>
      <c r="GY6">
        <v>4</v>
      </c>
      <c r="GZ6" t="s">
        <v>257</v>
      </c>
      <c r="HA6">
        <v>50</v>
      </c>
      <c r="HB6">
        <v>4</v>
      </c>
      <c r="HC6">
        <v>4</v>
      </c>
      <c r="HD6">
        <v>4</v>
      </c>
      <c r="HE6">
        <v>4</v>
      </c>
      <c r="HF6">
        <v>4</v>
      </c>
      <c r="HG6">
        <v>4</v>
      </c>
      <c r="HH6">
        <v>4</v>
      </c>
      <c r="HI6">
        <v>814092247.25</v>
      </c>
      <c r="HJ6">
        <v>812761689</v>
      </c>
      <c r="HK6">
        <v>812014280</v>
      </c>
      <c r="HL6">
        <v>818831331</v>
      </c>
      <c r="HM6">
        <v>3256368989</v>
      </c>
      <c r="HN6">
        <v>4</v>
      </c>
      <c r="HO6">
        <v>4</v>
      </c>
      <c r="HP6">
        <v>4</v>
      </c>
      <c r="HQ6" t="s">
        <v>289</v>
      </c>
      <c r="HR6">
        <v>100</v>
      </c>
      <c r="HS6">
        <v>4</v>
      </c>
      <c r="HT6" t="s">
        <v>335</v>
      </c>
      <c r="HU6">
        <v>100</v>
      </c>
      <c r="HV6">
        <v>4</v>
      </c>
      <c r="HW6" t="s">
        <v>339</v>
      </c>
      <c r="HX6">
        <v>100</v>
      </c>
      <c r="HY6">
        <v>4</v>
      </c>
      <c r="HZ6">
        <v>1</v>
      </c>
      <c r="IA6">
        <v>1</v>
      </c>
      <c r="IB6">
        <v>1</v>
      </c>
      <c r="IC6">
        <v>1</v>
      </c>
      <c r="ID6">
        <v>4</v>
      </c>
      <c r="IE6">
        <v>4</v>
      </c>
      <c r="IF6">
        <v>4444</v>
      </c>
      <c r="IG6">
        <v>4444</v>
      </c>
      <c r="IH6">
        <v>4444</v>
      </c>
      <c r="II6">
        <v>4444</v>
      </c>
      <c r="IJ6">
        <v>17776</v>
      </c>
      <c r="IK6">
        <v>4</v>
      </c>
      <c r="IL6" t="s">
        <v>343</v>
      </c>
      <c r="IM6">
        <v>100</v>
      </c>
      <c r="IN6">
        <v>4</v>
      </c>
      <c r="IO6">
        <v>4</v>
      </c>
      <c r="IP6">
        <v>4</v>
      </c>
      <c r="IQ6">
        <v>4</v>
      </c>
      <c r="IR6">
        <v>4</v>
      </c>
      <c r="IS6">
        <v>4</v>
      </c>
    </row>
    <row r="7" spans="1:253">
      <c r="A7" t="s">
        <v>281</v>
      </c>
      <c r="B7">
        <v>25</v>
      </c>
      <c r="C7">
        <v>25</v>
      </c>
      <c r="D7">
        <v>25</v>
      </c>
      <c r="E7">
        <v>25</v>
      </c>
      <c r="F7" t="s">
        <v>254</v>
      </c>
      <c r="G7">
        <v>100</v>
      </c>
      <c r="H7">
        <v>0</v>
      </c>
      <c r="N7">
        <v>25</v>
      </c>
      <c r="O7" t="s">
        <v>255</v>
      </c>
      <c r="P7">
        <v>64</v>
      </c>
      <c r="Q7">
        <v>1</v>
      </c>
      <c r="R7" t="s">
        <v>294</v>
      </c>
      <c r="S7">
        <v>100</v>
      </c>
      <c r="T7">
        <v>1</v>
      </c>
      <c r="U7" t="s">
        <v>259</v>
      </c>
      <c r="V7">
        <v>100</v>
      </c>
      <c r="W7">
        <v>1</v>
      </c>
      <c r="X7" t="s">
        <v>257</v>
      </c>
      <c r="Y7">
        <v>100</v>
      </c>
      <c r="Z7">
        <v>25</v>
      </c>
      <c r="AA7" t="s">
        <v>255</v>
      </c>
      <c r="AB7">
        <v>80</v>
      </c>
      <c r="AC7">
        <v>2</v>
      </c>
      <c r="AD7" t="s">
        <v>299</v>
      </c>
      <c r="AE7">
        <v>50</v>
      </c>
      <c r="AF7">
        <v>0</v>
      </c>
      <c r="AI7">
        <v>0</v>
      </c>
      <c r="AL7">
        <v>0</v>
      </c>
      <c r="AO7">
        <v>25</v>
      </c>
      <c r="AP7" t="s">
        <v>255</v>
      </c>
      <c r="AQ7">
        <v>76</v>
      </c>
      <c r="AR7">
        <v>25</v>
      </c>
      <c r="AS7" t="s">
        <v>255</v>
      </c>
      <c r="AT7">
        <v>68</v>
      </c>
      <c r="AU7">
        <v>5</v>
      </c>
      <c r="AV7" t="s">
        <v>304</v>
      </c>
      <c r="AW7">
        <v>20</v>
      </c>
      <c r="AX7">
        <v>25</v>
      </c>
      <c r="AY7" t="s">
        <v>257</v>
      </c>
      <c r="AZ7">
        <v>68</v>
      </c>
      <c r="BA7">
        <v>25</v>
      </c>
      <c r="BB7" t="s">
        <v>257</v>
      </c>
      <c r="BC7">
        <v>60</v>
      </c>
      <c r="BD7">
        <v>25</v>
      </c>
      <c r="BE7">
        <v>84</v>
      </c>
      <c r="BF7">
        <v>25</v>
      </c>
      <c r="BG7" t="s">
        <v>257</v>
      </c>
      <c r="BH7">
        <v>56.00000000000001</v>
      </c>
      <c r="BI7">
        <v>24</v>
      </c>
      <c r="BJ7" t="s">
        <v>306</v>
      </c>
      <c r="BK7">
        <v>45.83333333333333</v>
      </c>
      <c r="BL7">
        <v>25</v>
      </c>
      <c r="BM7" t="s">
        <v>309</v>
      </c>
      <c r="BN7">
        <v>48</v>
      </c>
      <c r="BO7">
        <v>14</v>
      </c>
      <c r="BP7" t="s">
        <v>262</v>
      </c>
      <c r="BQ7">
        <v>85.71428571428571</v>
      </c>
      <c r="BR7">
        <v>2</v>
      </c>
      <c r="BS7" t="s">
        <v>315</v>
      </c>
      <c r="BT7">
        <v>50</v>
      </c>
      <c r="BU7">
        <v>25</v>
      </c>
      <c r="BV7" t="s">
        <v>255</v>
      </c>
      <c r="BW7">
        <v>84</v>
      </c>
      <c r="BX7">
        <v>2</v>
      </c>
      <c r="BY7">
        <v>1</v>
      </c>
      <c r="BZ7">
        <v>1</v>
      </c>
      <c r="CA7">
        <v>1</v>
      </c>
      <c r="CB7">
        <v>1</v>
      </c>
      <c r="CC7">
        <v>2</v>
      </c>
      <c r="CD7">
        <v>0</v>
      </c>
      <c r="CF7">
        <v>0</v>
      </c>
      <c r="CI7">
        <v>0</v>
      </c>
      <c r="CK7">
        <v>0</v>
      </c>
      <c r="CM7">
        <v>0</v>
      </c>
      <c r="CP7">
        <v>25</v>
      </c>
      <c r="CQ7">
        <v>80</v>
      </c>
      <c r="CR7">
        <v>25</v>
      </c>
      <c r="CS7">
        <v>8</v>
      </c>
      <c r="CT7">
        <v>25</v>
      </c>
      <c r="CU7">
        <v>84</v>
      </c>
      <c r="CV7">
        <v>0</v>
      </c>
      <c r="DB7">
        <v>0</v>
      </c>
      <c r="DE7">
        <v>0</v>
      </c>
      <c r="DG7">
        <v>0</v>
      </c>
      <c r="DJ7">
        <v>25</v>
      </c>
      <c r="DK7">
        <v>20</v>
      </c>
      <c r="DL7">
        <v>5</v>
      </c>
      <c r="DM7">
        <v>1.4</v>
      </c>
      <c r="DN7">
        <v>1</v>
      </c>
      <c r="DO7">
        <v>1</v>
      </c>
      <c r="DP7">
        <v>2</v>
      </c>
      <c r="DQ7">
        <v>7</v>
      </c>
      <c r="DR7">
        <v>13</v>
      </c>
      <c r="DS7" t="s">
        <v>268</v>
      </c>
      <c r="DT7">
        <v>100</v>
      </c>
      <c r="DU7">
        <v>5</v>
      </c>
      <c r="DV7" t="s">
        <v>320</v>
      </c>
      <c r="DW7">
        <v>20</v>
      </c>
      <c r="DX7">
        <v>0</v>
      </c>
      <c r="DZ7">
        <v>0</v>
      </c>
      <c r="EC7">
        <v>0</v>
      </c>
      <c r="EE7">
        <v>0</v>
      </c>
      <c r="EH7">
        <v>0</v>
      </c>
      <c r="EJ7">
        <v>0</v>
      </c>
      <c r="EL7">
        <v>0</v>
      </c>
      <c r="EO7">
        <v>0</v>
      </c>
      <c r="EQ7">
        <v>0</v>
      </c>
      <c r="ET7">
        <v>0</v>
      </c>
      <c r="EV7">
        <v>0</v>
      </c>
      <c r="EX7">
        <v>0</v>
      </c>
      <c r="FA7">
        <v>0</v>
      </c>
      <c r="FC7">
        <v>0</v>
      </c>
      <c r="FE7">
        <v>0</v>
      </c>
      <c r="FH7">
        <v>25</v>
      </c>
      <c r="FI7">
        <v>8</v>
      </c>
      <c r="FJ7">
        <v>0</v>
      </c>
      <c r="FL7">
        <v>0</v>
      </c>
      <c r="FO7">
        <v>25</v>
      </c>
      <c r="FP7">
        <v>24</v>
      </c>
      <c r="FQ7">
        <v>0</v>
      </c>
      <c r="FT7">
        <v>0</v>
      </c>
      <c r="FV7">
        <v>25</v>
      </c>
      <c r="FW7" t="s">
        <v>324</v>
      </c>
      <c r="FX7">
        <v>80</v>
      </c>
      <c r="FY7">
        <v>25</v>
      </c>
      <c r="FZ7">
        <v>4</v>
      </c>
      <c r="GA7">
        <v>25</v>
      </c>
      <c r="GB7">
        <v>32</v>
      </c>
      <c r="GC7">
        <v>8</v>
      </c>
      <c r="GD7" t="s">
        <v>277</v>
      </c>
      <c r="GE7">
        <v>25</v>
      </c>
      <c r="GF7">
        <v>25</v>
      </c>
      <c r="GG7">
        <v>4</v>
      </c>
      <c r="GH7">
        <v>25</v>
      </c>
      <c r="GI7">
        <v>25</v>
      </c>
      <c r="GJ7">
        <v>25</v>
      </c>
      <c r="GK7" t="s">
        <v>278</v>
      </c>
      <c r="GL7">
        <v>60</v>
      </c>
      <c r="GM7">
        <v>25</v>
      </c>
      <c r="GN7">
        <v>25</v>
      </c>
      <c r="GO7">
        <v>25</v>
      </c>
      <c r="GP7" t="s">
        <v>279</v>
      </c>
      <c r="GQ7">
        <v>100</v>
      </c>
      <c r="GR7">
        <v>25</v>
      </c>
      <c r="GS7" t="s">
        <v>332</v>
      </c>
      <c r="GT7">
        <v>28</v>
      </c>
      <c r="GU7">
        <v>25</v>
      </c>
      <c r="GV7">
        <v>25</v>
      </c>
      <c r="GW7">
        <v>25</v>
      </c>
      <c r="GX7">
        <v>25</v>
      </c>
      <c r="GY7">
        <v>25</v>
      </c>
      <c r="GZ7" t="s">
        <v>257</v>
      </c>
      <c r="HA7">
        <v>100</v>
      </c>
      <c r="HB7">
        <v>25</v>
      </c>
      <c r="HC7">
        <v>25</v>
      </c>
      <c r="HD7">
        <v>25</v>
      </c>
      <c r="HE7">
        <v>25</v>
      </c>
      <c r="HF7">
        <v>25</v>
      </c>
      <c r="HG7">
        <v>25</v>
      </c>
      <c r="HH7">
        <v>25</v>
      </c>
      <c r="HI7">
        <v>815938694.48</v>
      </c>
      <c r="HJ7">
        <v>813669269</v>
      </c>
      <c r="HK7">
        <v>812220538</v>
      </c>
      <c r="HL7">
        <v>857679040</v>
      </c>
      <c r="HM7">
        <v>20398467362</v>
      </c>
      <c r="HN7">
        <v>25</v>
      </c>
      <c r="HO7">
        <v>25</v>
      </c>
      <c r="HP7">
        <v>25</v>
      </c>
      <c r="HQ7" t="s">
        <v>281</v>
      </c>
      <c r="HR7">
        <v>100</v>
      </c>
      <c r="HS7">
        <v>25</v>
      </c>
      <c r="HT7" t="s">
        <v>282</v>
      </c>
      <c r="HU7">
        <v>100</v>
      </c>
      <c r="HV7">
        <v>25</v>
      </c>
      <c r="HW7" t="s">
        <v>283</v>
      </c>
      <c r="HX7">
        <v>100</v>
      </c>
      <c r="HY7">
        <v>25</v>
      </c>
      <c r="HZ7">
        <v>1</v>
      </c>
      <c r="IA7">
        <v>1</v>
      </c>
      <c r="IB7">
        <v>1</v>
      </c>
      <c r="IC7">
        <v>1</v>
      </c>
      <c r="ID7">
        <v>25</v>
      </c>
      <c r="IE7">
        <v>25</v>
      </c>
      <c r="IF7">
        <v>8888</v>
      </c>
      <c r="IG7">
        <v>8888</v>
      </c>
      <c r="IH7">
        <v>8888</v>
      </c>
      <c r="II7">
        <v>8888</v>
      </c>
      <c r="IJ7">
        <v>222200</v>
      </c>
      <c r="IK7">
        <v>25</v>
      </c>
      <c r="IL7" t="s">
        <v>284</v>
      </c>
      <c r="IM7">
        <v>100</v>
      </c>
      <c r="IN7">
        <v>25</v>
      </c>
      <c r="IO7">
        <v>25</v>
      </c>
      <c r="IP7">
        <v>25</v>
      </c>
      <c r="IQ7">
        <v>25</v>
      </c>
      <c r="IR7">
        <v>25</v>
      </c>
      <c r="IS7">
        <v>25</v>
      </c>
    </row>
    <row r="8" spans="1:253">
      <c r="A8" t="s">
        <v>290</v>
      </c>
      <c r="B8">
        <v>14</v>
      </c>
      <c r="C8">
        <v>14</v>
      </c>
      <c r="D8">
        <v>14</v>
      </c>
      <c r="E8">
        <v>14</v>
      </c>
      <c r="F8" t="s">
        <v>254</v>
      </c>
      <c r="G8">
        <v>100</v>
      </c>
      <c r="H8">
        <v>0</v>
      </c>
      <c r="N8">
        <v>14</v>
      </c>
      <c r="O8" t="s">
        <v>255</v>
      </c>
      <c r="P8">
        <v>64.28571428571429</v>
      </c>
      <c r="Q8">
        <v>3</v>
      </c>
      <c r="R8" t="s">
        <v>295</v>
      </c>
      <c r="S8">
        <v>66.66666666666666</v>
      </c>
      <c r="T8">
        <v>3</v>
      </c>
      <c r="U8" t="s">
        <v>257</v>
      </c>
      <c r="V8">
        <v>66.66666666666666</v>
      </c>
      <c r="W8">
        <v>3</v>
      </c>
      <c r="X8" t="s">
        <v>259</v>
      </c>
      <c r="Y8">
        <v>66.66666666666666</v>
      </c>
      <c r="Z8">
        <v>14</v>
      </c>
      <c r="AA8" t="s">
        <v>255</v>
      </c>
      <c r="AB8">
        <v>64.28571428571429</v>
      </c>
      <c r="AC8">
        <v>3</v>
      </c>
      <c r="AD8" t="s">
        <v>300</v>
      </c>
      <c r="AE8">
        <v>33.33333333333333</v>
      </c>
      <c r="AF8">
        <v>0</v>
      </c>
      <c r="AI8">
        <v>0</v>
      </c>
      <c r="AL8">
        <v>0</v>
      </c>
      <c r="AO8">
        <v>14</v>
      </c>
      <c r="AP8" t="s">
        <v>255</v>
      </c>
      <c r="AQ8">
        <v>57.14285714285714</v>
      </c>
      <c r="AR8">
        <v>14</v>
      </c>
      <c r="AS8" t="s">
        <v>255</v>
      </c>
      <c r="AT8">
        <v>35.71428571428572</v>
      </c>
      <c r="AU8">
        <v>3</v>
      </c>
      <c r="AV8" t="s">
        <v>305</v>
      </c>
      <c r="AW8">
        <v>33.33333333333333</v>
      </c>
      <c r="AX8">
        <v>14</v>
      </c>
      <c r="AY8" t="s">
        <v>257</v>
      </c>
      <c r="AZ8">
        <v>64.28571428571429</v>
      </c>
      <c r="BA8">
        <v>14</v>
      </c>
      <c r="BB8" t="s">
        <v>257</v>
      </c>
      <c r="BC8">
        <v>78.57142857142857</v>
      </c>
      <c r="BD8">
        <v>14</v>
      </c>
      <c r="BE8">
        <v>92.85714285714286</v>
      </c>
      <c r="BF8">
        <v>14</v>
      </c>
      <c r="BG8" t="s">
        <v>255</v>
      </c>
      <c r="BH8">
        <v>57.14285714285714</v>
      </c>
      <c r="BI8">
        <v>11</v>
      </c>
      <c r="BJ8" t="s">
        <v>307</v>
      </c>
      <c r="BK8">
        <v>45.45454545454545</v>
      </c>
      <c r="BL8">
        <v>12</v>
      </c>
      <c r="BM8" t="s">
        <v>310</v>
      </c>
      <c r="BN8">
        <v>33.33333333333333</v>
      </c>
      <c r="BO8">
        <v>0</v>
      </c>
      <c r="BR8">
        <v>2</v>
      </c>
      <c r="BS8" t="s">
        <v>316</v>
      </c>
      <c r="BT8">
        <v>50</v>
      </c>
      <c r="BU8">
        <v>14</v>
      </c>
      <c r="BV8" t="s">
        <v>255</v>
      </c>
      <c r="BW8">
        <v>50</v>
      </c>
      <c r="BX8">
        <v>2</v>
      </c>
      <c r="BY8">
        <v>2.5</v>
      </c>
      <c r="BZ8">
        <v>2.5</v>
      </c>
      <c r="CA8">
        <v>1</v>
      </c>
      <c r="CB8">
        <v>4</v>
      </c>
      <c r="CC8">
        <v>5</v>
      </c>
      <c r="CD8">
        <v>0</v>
      </c>
      <c r="CF8">
        <v>0</v>
      </c>
      <c r="CI8">
        <v>0</v>
      </c>
      <c r="CK8">
        <v>0</v>
      </c>
      <c r="CM8">
        <v>0</v>
      </c>
      <c r="CP8">
        <v>14</v>
      </c>
      <c r="CQ8">
        <v>50</v>
      </c>
      <c r="CR8">
        <v>14</v>
      </c>
      <c r="CS8">
        <v>14.28571428571428</v>
      </c>
      <c r="CT8">
        <v>14</v>
      </c>
      <c r="CU8">
        <v>71.42857142857143</v>
      </c>
      <c r="CV8">
        <v>0</v>
      </c>
      <c r="DB8">
        <v>0</v>
      </c>
      <c r="DE8">
        <v>0</v>
      </c>
      <c r="DG8">
        <v>0</v>
      </c>
      <c r="DJ8">
        <v>14</v>
      </c>
      <c r="DK8">
        <v>21.42857142857143</v>
      </c>
      <c r="DL8">
        <v>3</v>
      </c>
      <c r="DM8">
        <v>3</v>
      </c>
      <c r="DN8">
        <v>4</v>
      </c>
      <c r="DO8">
        <v>1</v>
      </c>
      <c r="DP8">
        <v>4</v>
      </c>
      <c r="DQ8">
        <v>9</v>
      </c>
      <c r="DR8">
        <v>2</v>
      </c>
      <c r="DS8" t="s">
        <v>268</v>
      </c>
      <c r="DT8">
        <v>100</v>
      </c>
      <c r="DU8">
        <v>2</v>
      </c>
      <c r="DV8" t="s">
        <v>321</v>
      </c>
      <c r="DW8">
        <v>50</v>
      </c>
      <c r="DX8">
        <v>0</v>
      </c>
      <c r="DZ8">
        <v>0</v>
      </c>
      <c r="EC8">
        <v>0</v>
      </c>
      <c r="EE8">
        <v>0</v>
      </c>
      <c r="EH8">
        <v>0</v>
      </c>
      <c r="EJ8">
        <v>0</v>
      </c>
      <c r="EL8">
        <v>0</v>
      </c>
      <c r="EO8">
        <v>0</v>
      </c>
      <c r="EQ8">
        <v>0</v>
      </c>
      <c r="ET8">
        <v>0</v>
      </c>
      <c r="EV8">
        <v>0</v>
      </c>
      <c r="EX8">
        <v>0</v>
      </c>
      <c r="FA8">
        <v>0</v>
      </c>
      <c r="FC8">
        <v>0</v>
      </c>
      <c r="FE8">
        <v>0</v>
      </c>
      <c r="FH8">
        <v>14</v>
      </c>
      <c r="FI8">
        <v>21.42857142857143</v>
      </c>
      <c r="FJ8">
        <v>0</v>
      </c>
      <c r="FL8">
        <v>0</v>
      </c>
      <c r="FO8">
        <v>14</v>
      </c>
      <c r="FP8">
        <v>28.57142857142857</v>
      </c>
      <c r="FQ8">
        <v>0</v>
      </c>
      <c r="FT8">
        <v>0</v>
      </c>
      <c r="FV8">
        <v>14</v>
      </c>
      <c r="FW8" t="s">
        <v>276</v>
      </c>
      <c r="FX8">
        <v>100</v>
      </c>
      <c r="FY8">
        <v>14</v>
      </c>
      <c r="FZ8">
        <v>14.28571428571428</v>
      </c>
      <c r="GA8">
        <v>14</v>
      </c>
      <c r="GB8">
        <v>14.28571428571428</v>
      </c>
      <c r="GC8">
        <v>0</v>
      </c>
      <c r="GF8">
        <v>14</v>
      </c>
      <c r="GG8">
        <v>0</v>
      </c>
      <c r="GH8">
        <v>14</v>
      </c>
      <c r="GI8">
        <v>14</v>
      </c>
      <c r="GJ8">
        <v>14</v>
      </c>
      <c r="GK8" t="s">
        <v>278</v>
      </c>
      <c r="GL8">
        <v>71.42857142857143</v>
      </c>
      <c r="GM8">
        <v>14</v>
      </c>
      <c r="GN8">
        <v>14</v>
      </c>
      <c r="GO8">
        <v>14</v>
      </c>
      <c r="GP8" t="s">
        <v>279</v>
      </c>
      <c r="GQ8">
        <v>57.14285714285714</v>
      </c>
      <c r="GR8">
        <v>14</v>
      </c>
      <c r="GS8" t="s">
        <v>332</v>
      </c>
      <c r="GT8">
        <v>35.71428571428572</v>
      </c>
      <c r="GU8">
        <v>14</v>
      </c>
      <c r="GV8">
        <v>14</v>
      </c>
      <c r="GW8">
        <v>14</v>
      </c>
      <c r="GX8">
        <v>14</v>
      </c>
      <c r="GY8">
        <v>14</v>
      </c>
      <c r="GZ8" t="s">
        <v>257</v>
      </c>
      <c r="HA8">
        <v>100</v>
      </c>
      <c r="HB8">
        <v>14</v>
      </c>
      <c r="HC8">
        <v>14</v>
      </c>
      <c r="HD8">
        <v>14</v>
      </c>
      <c r="HE8">
        <v>14</v>
      </c>
      <c r="HF8">
        <v>14</v>
      </c>
      <c r="HG8">
        <v>14</v>
      </c>
      <c r="HH8">
        <v>14</v>
      </c>
      <c r="HI8">
        <v>813458394.5714285</v>
      </c>
      <c r="HJ8">
        <v>813178552.5</v>
      </c>
      <c r="HK8">
        <v>811227913</v>
      </c>
      <c r="HL8">
        <v>817212966</v>
      </c>
      <c r="HM8">
        <v>11388417524</v>
      </c>
      <c r="HN8">
        <v>14</v>
      </c>
      <c r="HO8">
        <v>14</v>
      </c>
      <c r="HP8">
        <v>14</v>
      </c>
      <c r="HQ8" t="s">
        <v>290</v>
      </c>
      <c r="HR8">
        <v>100</v>
      </c>
      <c r="HS8">
        <v>14</v>
      </c>
      <c r="HT8" t="s">
        <v>336</v>
      </c>
      <c r="HU8">
        <v>100</v>
      </c>
      <c r="HV8">
        <v>14</v>
      </c>
      <c r="HW8" t="s">
        <v>340</v>
      </c>
      <c r="HX8">
        <v>100</v>
      </c>
      <c r="HY8">
        <v>14</v>
      </c>
      <c r="HZ8">
        <v>1</v>
      </c>
      <c r="IA8">
        <v>1</v>
      </c>
      <c r="IB8">
        <v>1</v>
      </c>
      <c r="IC8">
        <v>1</v>
      </c>
      <c r="ID8">
        <v>14</v>
      </c>
      <c r="IE8">
        <v>14</v>
      </c>
      <c r="IF8">
        <v>7777</v>
      </c>
      <c r="IG8">
        <v>7777</v>
      </c>
      <c r="IH8">
        <v>7777</v>
      </c>
      <c r="II8">
        <v>7777</v>
      </c>
      <c r="IJ8">
        <v>108878</v>
      </c>
      <c r="IK8">
        <v>14</v>
      </c>
      <c r="IL8" t="s">
        <v>344</v>
      </c>
      <c r="IM8">
        <v>100</v>
      </c>
      <c r="IN8">
        <v>14</v>
      </c>
      <c r="IO8">
        <v>14</v>
      </c>
      <c r="IP8">
        <v>14</v>
      </c>
      <c r="IQ8">
        <v>14</v>
      </c>
      <c r="IR8">
        <v>14</v>
      </c>
      <c r="IS8">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W93"/>
  <sheetViews>
    <sheetView workbookViewId="0"/>
  </sheetViews>
  <sheetFormatPr defaultRowHeight="15"/>
  <sheetData>
    <row r="1" spans="1:101">
      <c r="A1" s="1" t="s">
        <v>345</v>
      </c>
      <c r="B1" s="1" t="s">
        <v>346</v>
      </c>
      <c r="C1" s="1" t="s">
        <v>347</v>
      </c>
      <c r="D1" s="1" t="s">
        <v>348</v>
      </c>
      <c r="E1" s="1" t="s">
        <v>349</v>
      </c>
      <c r="F1" s="1" t="s">
        <v>350</v>
      </c>
      <c r="G1" s="1" t="s">
        <v>351</v>
      </c>
      <c r="H1" s="1" t="s">
        <v>352</v>
      </c>
      <c r="I1" s="1" t="s">
        <v>353</v>
      </c>
      <c r="J1" s="1" t="s">
        <v>354</v>
      </c>
      <c r="K1" s="1" t="s">
        <v>355</v>
      </c>
      <c r="L1" s="1" t="s">
        <v>356</v>
      </c>
      <c r="M1" s="1" t="s">
        <v>357</v>
      </c>
      <c r="N1" s="1" t="s">
        <v>358</v>
      </c>
      <c r="O1" s="1" t="s">
        <v>359</v>
      </c>
      <c r="P1" s="1" t="s">
        <v>360</v>
      </c>
      <c r="Q1" s="1" t="s">
        <v>361</v>
      </c>
      <c r="R1" s="1" t="s">
        <v>362</v>
      </c>
      <c r="S1" s="1" t="s">
        <v>363</v>
      </c>
      <c r="T1" s="1" t="s">
        <v>364</v>
      </c>
      <c r="U1" s="1" t="s">
        <v>365</v>
      </c>
      <c r="V1" s="1" t="s">
        <v>366</v>
      </c>
      <c r="W1" s="1" t="s">
        <v>367</v>
      </c>
      <c r="X1" s="1" t="s">
        <v>368</v>
      </c>
      <c r="Y1" s="1" t="s">
        <v>369</v>
      </c>
      <c r="Z1" s="1" t="s">
        <v>370</v>
      </c>
      <c r="AA1" s="1" t="s">
        <v>371</v>
      </c>
      <c r="AB1" s="1" t="s">
        <v>372</v>
      </c>
      <c r="AC1" s="1" t="s">
        <v>373</v>
      </c>
      <c r="AD1" s="1" t="s">
        <v>374</v>
      </c>
      <c r="AE1" s="1" t="s">
        <v>375</v>
      </c>
      <c r="AF1" s="1" t="s">
        <v>376</v>
      </c>
      <c r="AG1" s="1" t="s">
        <v>377</v>
      </c>
      <c r="AH1" s="1" t="s">
        <v>378</v>
      </c>
      <c r="AI1" s="1" t="s">
        <v>379</v>
      </c>
      <c r="AJ1" s="1" t="s">
        <v>380</v>
      </c>
      <c r="AK1" s="1" t="s">
        <v>381</v>
      </c>
      <c r="AL1" s="1" t="s">
        <v>382</v>
      </c>
      <c r="AM1" s="1" t="s">
        <v>383</v>
      </c>
      <c r="AN1" s="1" t="s">
        <v>384</v>
      </c>
      <c r="AO1" s="1" t="s">
        <v>385</v>
      </c>
      <c r="AP1" s="1" t="s">
        <v>386</v>
      </c>
      <c r="AQ1" s="1" t="s">
        <v>387</v>
      </c>
      <c r="AR1" s="1" t="s">
        <v>388</v>
      </c>
      <c r="AS1" s="1" t="s">
        <v>389</v>
      </c>
      <c r="AT1" s="1" t="s">
        <v>390</v>
      </c>
      <c r="AU1" s="1" t="s">
        <v>391</v>
      </c>
      <c r="AV1" s="1" t="s">
        <v>392</v>
      </c>
      <c r="AW1" s="1" t="s">
        <v>393</v>
      </c>
      <c r="AX1" s="1" t="s">
        <v>394</v>
      </c>
      <c r="AY1" s="1" t="s">
        <v>395</v>
      </c>
      <c r="AZ1" s="1" t="s">
        <v>396</v>
      </c>
      <c r="BA1" s="1" t="s">
        <v>397</v>
      </c>
      <c r="BB1" s="1" t="s">
        <v>398</v>
      </c>
      <c r="BC1" s="1" t="s">
        <v>399</v>
      </c>
      <c r="BD1" s="1" t="s">
        <v>400</v>
      </c>
      <c r="BE1" s="1" t="s">
        <v>401</v>
      </c>
      <c r="BF1" s="1" t="s">
        <v>402</v>
      </c>
      <c r="BG1" s="1" t="s">
        <v>403</v>
      </c>
      <c r="BH1" s="1" t="s">
        <v>404</v>
      </c>
      <c r="BI1" s="1" t="s">
        <v>405</v>
      </c>
      <c r="BJ1" s="1" t="s">
        <v>406</v>
      </c>
      <c r="BK1" s="1" t="s">
        <v>407</v>
      </c>
      <c r="BL1" s="1" t="s">
        <v>408</v>
      </c>
      <c r="BM1" s="1" t="s">
        <v>409</v>
      </c>
      <c r="BN1" s="1" t="s">
        <v>410</v>
      </c>
      <c r="BO1" s="1" t="s">
        <v>411</v>
      </c>
      <c r="BP1" s="1" t="s">
        <v>412</v>
      </c>
      <c r="BQ1" s="1" t="s">
        <v>413</v>
      </c>
      <c r="BR1" s="1" t="s">
        <v>414</v>
      </c>
      <c r="BS1" s="1" t="s">
        <v>415</v>
      </c>
      <c r="BT1" s="1" t="s">
        <v>416</v>
      </c>
      <c r="BU1" s="1" t="s">
        <v>417</v>
      </c>
      <c r="BV1" s="1" t="s">
        <v>418</v>
      </c>
      <c r="BW1" s="1" t="s">
        <v>419</v>
      </c>
      <c r="BX1" s="1" t="s">
        <v>420</v>
      </c>
      <c r="BY1" s="1" t="s">
        <v>421</v>
      </c>
      <c r="BZ1" s="1" t="s">
        <v>422</v>
      </c>
      <c r="CA1" s="1" t="s">
        <v>423</v>
      </c>
      <c r="CB1" s="1" t="s">
        <v>424</v>
      </c>
      <c r="CC1" s="1" t="s">
        <v>425</v>
      </c>
      <c r="CD1" s="1" t="s">
        <v>426</v>
      </c>
      <c r="CE1" s="1" t="s">
        <v>427</v>
      </c>
      <c r="CF1" s="1" t="s">
        <v>428</v>
      </c>
      <c r="CG1" s="1" t="s">
        <v>429</v>
      </c>
      <c r="CH1" s="1" t="s">
        <v>430</v>
      </c>
      <c r="CI1" s="1" t="s">
        <v>431</v>
      </c>
      <c r="CJ1" s="1" t="s">
        <v>432</v>
      </c>
      <c r="CK1" s="1" t="s">
        <v>433</v>
      </c>
      <c r="CL1" s="1" t="s">
        <v>434</v>
      </c>
      <c r="CM1" s="1" t="s">
        <v>435</v>
      </c>
      <c r="CN1" s="1" t="s">
        <v>436</v>
      </c>
      <c r="CO1" s="1" t="s">
        <v>437</v>
      </c>
      <c r="CP1" s="1" t="s">
        <v>438</v>
      </c>
      <c r="CQ1" s="1" t="s">
        <v>439</v>
      </c>
      <c r="CR1" s="1" t="s">
        <v>440</v>
      </c>
      <c r="CS1" s="1" t="s">
        <v>441</v>
      </c>
      <c r="CT1" s="1" t="s">
        <v>442</v>
      </c>
      <c r="CU1" s="1" t="s">
        <v>443</v>
      </c>
      <c r="CV1" s="1" t="s">
        <v>444</v>
      </c>
      <c r="CW1" s="1" t="s">
        <v>445</v>
      </c>
    </row>
    <row r="2" spans="1:101">
      <c r="A2" t="s">
        <v>446</v>
      </c>
      <c r="B2" t="s">
        <v>456</v>
      </c>
      <c r="C2" t="s">
        <v>457</v>
      </c>
      <c r="D2">
        <v>3778</v>
      </c>
      <c r="E2" t="s">
        <v>456</v>
      </c>
      <c r="F2" t="s">
        <v>549</v>
      </c>
      <c r="G2" t="s">
        <v>550</v>
      </c>
      <c r="H2" t="s">
        <v>341</v>
      </c>
      <c r="I2" t="s">
        <v>456</v>
      </c>
      <c r="J2" t="s">
        <v>627</v>
      </c>
      <c r="K2" t="s">
        <v>719</v>
      </c>
      <c r="L2" t="s">
        <v>720</v>
      </c>
      <c r="M2" t="s">
        <v>721</v>
      </c>
      <c r="N2" t="s">
        <v>254</v>
      </c>
      <c r="O2" t="s">
        <v>813</v>
      </c>
      <c r="P2" t="s">
        <v>257</v>
      </c>
      <c r="Q2" t="s">
        <v>256</v>
      </c>
      <c r="R2" t="s">
        <v>259</v>
      </c>
      <c r="S2" t="s">
        <v>257</v>
      </c>
      <c r="T2" t="s">
        <v>259</v>
      </c>
      <c r="U2" t="s">
        <v>259</v>
      </c>
      <c r="V2" t="s">
        <v>259</v>
      </c>
      <c r="W2" t="s">
        <v>259</v>
      </c>
      <c r="X2" t="s">
        <v>255</v>
      </c>
      <c r="Y2" t="s">
        <v>255</v>
      </c>
      <c r="Z2" t="s">
        <v>259</v>
      </c>
      <c r="AA2" t="s">
        <v>257</v>
      </c>
      <c r="AB2" t="s">
        <v>257</v>
      </c>
      <c r="AC2" t="s">
        <v>257</v>
      </c>
      <c r="AD2" t="s">
        <v>257</v>
      </c>
      <c r="AE2" t="s">
        <v>823</v>
      </c>
      <c r="AF2" t="s">
        <v>257</v>
      </c>
      <c r="AG2" t="s">
        <v>264</v>
      </c>
      <c r="AH2" t="s">
        <v>255</v>
      </c>
      <c r="AI2" t="s">
        <v>257</v>
      </c>
      <c r="AJ2" t="s">
        <v>265</v>
      </c>
      <c r="AK2" t="s">
        <v>255</v>
      </c>
      <c r="AL2" t="s">
        <v>255</v>
      </c>
      <c r="AM2" t="s">
        <v>257</v>
      </c>
      <c r="AN2" t="s">
        <v>826</v>
      </c>
      <c r="AO2" t="s">
        <v>266</v>
      </c>
      <c r="AP2" t="s">
        <v>257</v>
      </c>
      <c r="AQ2" t="s">
        <v>267</v>
      </c>
      <c r="AR2" t="s">
        <v>255</v>
      </c>
      <c r="AS2" t="s">
        <v>268</v>
      </c>
      <c r="AT2" t="s">
        <v>257</v>
      </c>
      <c r="AU2" t="s">
        <v>270</v>
      </c>
      <c r="AV2" t="s">
        <v>257</v>
      </c>
      <c r="AW2" t="s">
        <v>271</v>
      </c>
      <c r="AX2" t="s">
        <v>255</v>
      </c>
      <c r="AY2" t="s">
        <v>257</v>
      </c>
      <c r="AZ2" t="s">
        <v>272</v>
      </c>
      <c r="BA2" t="s">
        <v>257</v>
      </c>
      <c r="BB2" t="s">
        <v>273</v>
      </c>
      <c r="BC2" t="s">
        <v>255</v>
      </c>
      <c r="BD2" t="s">
        <v>257</v>
      </c>
      <c r="BE2" t="s">
        <v>274</v>
      </c>
      <c r="BF2" t="s">
        <v>255</v>
      </c>
      <c r="BG2" t="s">
        <v>257</v>
      </c>
      <c r="BH2" t="s">
        <v>273</v>
      </c>
      <c r="BI2" t="s">
        <v>257</v>
      </c>
      <c r="BJ2" t="s">
        <v>257</v>
      </c>
      <c r="BK2" t="s">
        <v>275</v>
      </c>
      <c r="BL2" t="s">
        <v>257</v>
      </c>
      <c r="BM2" t="s">
        <v>270</v>
      </c>
      <c r="BN2" t="s">
        <v>255</v>
      </c>
      <c r="BO2" t="s">
        <v>276</v>
      </c>
      <c r="BP2" t="s">
        <v>257</v>
      </c>
      <c r="BQ2" t="s">
        <v>257</v>
      </c>
      <c r="BR2" t="s">
        <v>326</v>
      </c>
      <c r="BS2" t="s">
        <v>255</v>
      </c>
      <c r="BT2" t="s">
        <v>844</v>
      </c>
      <c r="BU2" t="s">
        <v>330</v>
      </c>
      <c r="BV2" t="s">
        <v>937</v>
      </c>
      <c r="BW2" t="s">
        <v>1029</v>
      </c>
      <c r="BX2" t="s">
        <v>257</v>
      </c>
      <c r="BY2" t="s">
        <v>1113</v>
      </c>
      <c r="BZ2" t="s">
        <v>1176</v>
      </c>
      <c r="CA2" t="s">
        <v>1260</v>
      </c>
      <c r="CB2" t="s">
        <v>813</v>
      </c>
      <c r="CC2" t="s">
        <v>1428</v>
      </c>
      <c r="CD2" t="s">
        <v>285</v>
      </c>
      <c r="CE2" t="s">
        <v>333</v>
      </c>
      <c r="CF2" t="s">
        <v>337</v>
      </c>
      <c r="CG2" t="s">
        <v>825</v>
      </c>
      <c r="CH2" t="s">
        <v>1491</v>
      </c>
      <c r="CI2" t="s">
        <v>341</v>
      </c>
      <c r="CJ2" t="s">
        <v>1498</v>
      </c>
      <c r="CK2" t="s">
        <v>1498</v>
      </c>
      <c r="CL2" t="s">
        <v>1590</v>
      </c>
    </row>
    <row r="3" spans="1:101">
      <c r="A3" t="s">
        <v>447</v>
      </c>
      <c r="B3" t="s">
        <v>456</v>
      </c>
      <c r="C3" t="s">
        <v>458</v>
      </c>
      <c r="D3">
        <v>3779</v>
      </c>
      <c r="E3" t="s">
        <v>456</v>
      </c>
      <c r="F3" t="s">
        <v>549</v>
      </c>
      <c r="G3" t="s">
        <v>551</v>
      </c>
      <c r="H3" t="s">
        <v>625</v>
      </c>
      <c r="I3" t="s">
        <v>456</v>
      </c>
      <c r="J3" t="s">
        <v>628</v>
      </c>
      <c r="K3" t="s">
        <v>719</v>
      </c>
      <c r="L3" t="s">
        <v>720</v>
      </c>
      <c r="M3" t="s">
        <v>722</v>
      </c>
      <c r="N3" t="s">
        <v>254</v>
      </c>
      <c r="P3" t="s">
        <v>255</v>
      </c>
      <c r="T3" t="s">
        <v>255</v>
      </c>
      <c r="X3" t="s">
        <v>255</v>
      </c>
      <c r="Y3" t="s">
        <v>257</v>
      </c>
      <c r="Z3" t="s">
        <v>257</v>
      </c>
      <c r="AA3" t="s">
        <v>257</v>
      </c>
      <c r="AB3" t="s">
        <v>255</v>
      </c>
      <c r="AC3" t="s">
        <v>257</v>
      </c>
      <c r="AD3" t="s">
        <v>255</v>
      </c>
      <c r="AK3" t="s">
        <v>257</v>
      </c>
      <c r="AL3" t="s">
        <v>255</v>
      </c>
      <c r="AM3" t="s">
        <v>255</v>
      </c>
      <c r="AR3" t="s">
        <v>255</v>
      </c>
      <c r="BI3" t="s">
        <v>255</v>
      </c>
      <c r="BL3" t="s">
        <v>255</v>
      </c>
      <c r="BO3" t="s">
        <v>276</v>
      </c>
      <c r="BP3" t="s">
        <v>255</v>
      </c>
      <c r="BQ3" t="s">
        <v>255</v>
      </c>
      <c r="BS3" t="s">
        <v>255</v>
      </c>
      <c r="BT3" t="s">
        <v>845</v>
      </c>
      <c r="BU3" t="s">
        <v>330</v>
      </c>
      <c r="BV3" t="s">
        <v>938</v>
      </c>
      <c r="BW3" t="s">
        <v>1030</v>
      </c>
      <c r="BX3" t="s">
        <v>257</v>
      </c>
      <c r="BY3" t="s">
        <v>1114</v>
      </c>
      <c r="BZ3" t="s">
        <v>1177</v>
      </c>
      <c r="CA3" t="s">
        <v>1261</v>
      </c>
      <c r="CB3" t="s">
        <v>1347</v>
      </c>
      <c r="CC3" t="s">
        <v>1429</v>
      </c>
      <c r="CD3" t="s">
        <v>281</v>
      </c>
      <c r="CE3" t="s">
        <v>282</v>
      </c>
      <c r="CF3" t="s">
        <v>283</v>
      </c>
      <c r="CG3" t="s">
        <v>825</v>
      </c>
      <c r="CH3" t="s">
        <v>1492</v>
      </c>
      <c r="CI3" t="s">
        <v>284</v>
      </c>
      <c r="CJ3" t="s">
        <v>1499</v>
      </c>
      <c r="CK3" t="s">
        <v>1499</v>
      </c>
      <c r="CL3" t="s">
        <v>1591</v>
      </c>
      <c r="CM3" t="s">
        <v>304</v>
      </c>
      <c r="CN3" t="s">
        <v>1693</v>
      </c>
      <c r="CO3" t="s">
        <v>309</v>
      </c>
      <c r="CP3" t="s">
        <v>262</v>
      </c>
      <c r="CQ3" t="s">
        <v>278</v>
      </c>
      <c r="CR3" t="s">
        <v>1708</v>
      </c>
      <c r="CS3" t="s">
        <v>279</v>
      </c>
    </row>
    <row r="4" spans="1:101">
      <c r="A4" t="s">
        <v>448</v>
      </c>
      <c r="B4" t="s">
        <v>456</v>
      </c>
      <c r="C4" t="s">
        <v>459</v>
      </c>
      <c r="D4">
        <v>3780</v>
      </c>
      <c r="E4" t="s">
        <v>456</v>
      </c>
      <c r="F4" t="s">
        <v>549</v>
      </c>
      <c r="G4" t="s">
        <v>552</v>
      </c>
      <c r="H4" t="s">
        <v>625</v>
      </c>
      <c r="I4" t="s">
        <v>456</v>
      </c>
      <c r="J4" t="s">
        <v>629</v>
      </c>
      <c r="K4" t="s">
        <v>719</v>
      </c>
      <c r="L4" t="s">
        <v>720</v>
      </c>
      <c r="M4" t="s">
        <v>723</v>
      </c>
      <c r="N4" t="s">
        <v>254</v>
      </c>
      <c r="P4" t="s">
        <v>255</v>
      </c>
      <c r="T4" t="s">
        <v>255</v>
      </c>
      <c r="X4" t="s">
        <v>255</v>
      </c>
      <c r="Y4" t="s">
        <v>255</v>
      </c>
      <c r="Z4" t="s">
        <v>257</v>
      </c>
      <c r="AA4" t="s">
        <v>257</v>
      </c>
      <c r="AB4" t="s">
        <v>257</v>
      </c>
      <c r="AC4" t="s">
        <v>255</v>
      </c>
      <c r="AD4" t="s">
        <v>255</v>
      </c>
      <c r="AK4" t="s">
        <v>255</v>
      </c>
      <c r="AL4" t="s">
        <v>255</v>
      </c>
      <c r="AM4" t="s">
        <v>255</v>
      </c>
      <c r="AR4" t="s">
        <v>255</v>
      </c>
      <c r="BI4" t="s">
        <v>255</v>
      </c>
      <c r="BL4" t="s">
        <v>255</v>
      </c>
      <c r="BO4" t="s">
        <v>324</v>
      </c>
      <c r="BP4" t="s">
        <v>255</v>
      </c>
      <c r="BQ4" t="s">
        <v>255</v>
      </c>
      <c r="BS4" t="s">
        <v>255</v>
      </c>
      <c r="BT4" t="s">
        <v>846</v>
      </c>
      <c r="BU4" t="s">
        <v>330</v>
      </c>
      <c r="BV4" t="s">
        <v>939</v>
      </c>
      <c r="BW4" t="s">
        <v>1031</v>
      </c>
      <c r="BX4" t="s">
        <v>257</v>
      </c>
      <c r="BY4" t="s">
        <v>1115</v>
      </c>
      <c r="BZ4" t="s">
        <v>1178</v>
      </c>
      <c r="CA4" t="s">
        <v>1262</v>
      </c>
      <c r="CB4" t="s">
        <v>1348</v>
      </c>
      <c r="CC4" t="s">
        <v>1430</v>
      </c>
      <c r="CD4" t="s">
        <v>281</v>
      </c>
      <c r="CE4" t="s">
        <v>282</v>
      </c>
      <c r="CF4" t="s">
        <v>283</v>
      </c>
      <c r="CG4" t="s">
        <v>825</v>
      </c>
      <c r="CH4" t="s">
        <v>1492</v>
      </c>
      <c r="CI4" t="s">
        <v>284</v>
      </c>
      <c r="CJ4" t="s">
        <v>1500</v>
      </c>
      <c r="CK4" t="s">
        <v>1500</v>
      </c>
      <c r="CL4" t="s">
        <v>1592</v>
      </c>
      <c r="CN4" t="s">
        <v>1693</v>
      </c>
      <c r="CO4" t="s">
        <v>309</v>
      </c>
      <c r="CQ4" t="s">
        <v>278</v>
      </c>
      <c r="CR4" t="s">
        <v>1709</v>
      </c>
      <c r="CS4" t="s">
        <v>279</v>
      </c>
    </row>
    <row r="5" spans="1:101">
      <c r="A5" t="s">
        <v>448</v>
      </c>
      <c r="B5" t="s">
        <v>456</v>
      </c>
      <c r="C5" t="s">
        <v>460</v>
      </c>
      <c r="D5">
        <v>3781</v>
      </c>
      <c r="E5" t="s">
        <v>456</v>
      </c>
      <c r="F5" t="s">
        <v>549</v>
      </c>
      <c r="G5" t="s">
        <v>553</v>
      </c>
      <c r="H5" t="s">
        <v>625</v>
      </c>
      <c r="I5" t="s">
        <v>456</v>
      </c>
      <c r="J5" t="s">
        <v>630</v>
      </c>
      <c r="K5" t="s">
        <v>719</v>
      </c>
      <c r="L5" t="s">
        <v>720</v>
      </c>
      <c r="M5" t="s">
        <v>724</v>
      </c>
      <c r="N5" t="s">
        <v>254</v>
      </c>
      <c r="P5" t="s">
        <v>259</v>
      </c>
      <c r="T5" t="s">
        <v>259</v>
      </c>
      <c r="X5" t="s">
        <v>259</v>
      </c>
      <c r="Y5" t="s">
        <v>259</v>
      </c>
      <c r="Z5" t="s">
        <v>257</v>
      </c>
      <c r="AA5" t="s">
        <v>255</v>
      </c>
      <c r="AB5" t="s">
        <v>255</v>
      </c>
      <c r="AC5" t="s">
        <v>255</v>
      </c>
      <c r="AD5" t="s">
        <v>255</v>
      </c>
      <c r="AK5" t="s">
        <v>255</v>
      </c>
      <c r="AL5" t="s">
        <v>255</v>
      </c>
      <c r="AM5" t="s">
        <v>257</v>
      </c>
      <c r="AR5" t="s">
        <v>255</v>
      </c>
      <c r="BI5" t="s">
        <v>255</v>
      </c>
      <c r="BL5" t="s">
        <v>257</v>
      </c>
      <c r="BO5" t="s">
        <v>324</v>
      </c>
      <c r="BP5" t="s">
        <v>255</v>
      </c>
      <c r="BQ5" t="s">
        <v>255</v>
      </c>
      <c r="BS5" t="s">
        <v>255</v>
      </c>
      <c r="BT5" t="s">
        <v>847</v>
      </c>
      <c r="BU5" t="s">
        <v>330</v>
      </c>
      <c r="BV5" t="s">
        <v>940</v>
      </c>
      <c r="BW5" t="s">
        <v>1032</v>
      </c>
      <c r="BX5" t="s">
        <v>257</v>
      </c>
      <c r="BY5" t="s">
        <v>1116</v>
      </c>
      <c r="BZ5" t="s">
        <v>1179</v>
      </c>
      <c r="CA5" t="s">
        <v>1263</v>
      </c>
      <c r="CB5" t="s">
        <v>1349</v>
      </c>
      <c r="CC5" t="s">
        <v>1431</v>
      </c>
      <c r="CD5" t="s">
        <v>281</v>
      </c>
      <c r="CE5" t="s">
        <v>282</v>
      </c>
      <c r="CF5" t="s">
        <v>283</v>
      </c>
      <c r="CG5" t="s">
        <v>825</v>
      </c>
      <c r="CH5" t="s">
        <v>1492</v>
      </c>
      <c r="CI5" t="s">
        <v>284</v>
      </c>
      <c r="CJ5" t="s">
        <v>1501</v>
      </c>
      <c r="CK5" t="s">
        <v>1501</v>
      </c>
      <c r="CL5" t="s">
        <v>1593</v>
      </c>
      <c r="CN5" t="s">
        <v>307</v>
      </c>
      <c r="CO5" t="s">
        <v>309</v>
      </c>
      <c r="CQ5" t="s">
        <v>278</v>
      </c>
      <c r="CR5" t="s">
        <v>1710</v>
      </c>
      <c r="CS5" t="s">
        <v>279</v>
      </c>
    </row>
    <row r="6" spans="1:101">
      <c r="A6" t="s">
        <v>447</v>
      </c>
      <c r="B6" t="s">
        <v>456</v>
      </c>
      <c r="C6" t="s">
        <v>461</v>
      </c>
      <c r="D6">
        <v>3783</v>
      </c>
      <c r="E6" t="s">
        <v>456</v>
      </c>
      <c r="F6" t="s">
        <v>549</v>
      </c>
      <c r="G6" t="s">
        <v>554</v>
      </c>
      <c r="H6" t="s">
        <v>342</v>
      </c>
      <c r="I6" t="s">
        <v>456</v>
      </c>
      <c r="J6" t="s">
        <v>631</v>
      </c>
      <c r="K6" t="s">
        <v>719</v>
      </c>
      <c r="L6" t="s">
        <v>720</v>
      </c>
      <c r="M6" t="s">
        <v>725</v>
      </c>
      <c r="N6" t="s">
        <v>254</v>
      </c>
      <c r="P6" t="s">
        <v>255</v>
      </c>
      <c r="T6" t="s">
        <v>255</v>
      </c>
      <c r="X6" t="s">
        <v>255</v>
      </c>
      <c r="Y6" t="s">
        <v>255</v>
      </c>
      <c r="Z6" t="s">
        <v>255</v>
      </c>
      <c r="AA6" t="s">
        <v>257</v>
      </c>
      <c r="AB6" t="s">
        <v>255</v>
      </c>
      <c r="AC6" t="s">
        <v>255</v>
      </c>
      <c r="AD6" t="s">
        <v>255</v>
      </c>
      <c r="AK6" t="s">
        <v>257</v>
      </c>
      <c r="AL6" t="s">
        <v>255</v>
      </c>
      <c r="AM6" t="s">
        <v>257</v>
      </c>
      <c r="AR6" t="s">
        <v>255</v>
      </c>
      <c r="BI6" t="s">
        <v>255</v>
      </c>
      <c r="BL6" t="s">
        <v>255</v>
      </c>
      <c r="BO6" t="s">
        <v>324</v>
      </c>
      <c r="BP6" t="s">
        <v>255</v>
      </c>
      <c r="BQ6" t="s">
        <v>257</v>
      </c>
      <c r="BR6" t="s">
        <v>327</v>
      </c>
      <c r="BS6" t="s">
        <v>257</v>
      </c>
      <c r="BT6" t="s">
        <v>848</v>
      </c>
      <c r="BU6" t="s">
        <v>330</v>
      </c>
      <c r="BV6" t="s">
        <v>941</v>
      </c>
      <c r="BW6" t="s">
        <v>1033</v>
      </c>
      <c r="BX6" t="s">
        <v>257</v>
      </c>
      <c r="BY6" t="s">
        <v>1116</v>
      </c>
      <c r="BZ6" t="s">
        <v>1180</v>
      </c>
      <c r="CA6" t="s">
        <v>1264</v>
      </c>
      <c r="CB6" t="s">
        <v>1350</v>
      </c>
      <c r="CC6" t="s">
        <v>1432</v>
      </c>
      <c r="CD6" t="s">
        <v>286</v>
      </c>
      <c r="CE6" t="s">
        <v>334</v>
      </c>
      <c r="CF6" t="s">
        <v>338</v>
      </c>
      <c r="CG6" t="s">
        <v>825</v>
      </c>
      <c r="CH6" t="s">
        <v>1493</v>
      </c>
      <c r="CI6" t="s">
        <v>342</v>
      </c>
      <c r="CJ6" t="s">
        <v>1502</v>
      </c>
      <c r="CK6" t="s">
        <v>1502</v>
      </c>
      <c r="CL6" t="s">
        <v>1594</v>
      </c>
      <c r="CN6" t="s">
        <v>307</v>
      </c>
      <c r="CO6" t="s">
        <v>308</v>
      </c>
      <c r="CQ6" t="s">
        <v>278</v>
      </c>
      <c r="CR6" t="s">
        <v>1711</v>
      </c>
      <c r="CS6" t="s">
        <v>279</v>
      </c>
    </row>
    <row r="7" spans="1:101">
      <c r="A7" t="s">
        <v>447</v>
      </c>
      <c r="B7" t="s">
        <v>456</v>
      </c>
      <c r="C7" t="s">
        <v>462</v>
      </c>
      <c r="D7">
        <v>3784</v>
      </c>
      <c r="E7" t="s">
        <v>456</v>
      </c>
      <c r="F7" t="s">
        <v>549</v>
      </c>
      <c r="G7" t="s">
        <v>555</v>
      </c>
      <c r="H7" t="s">
        <v>342</v>
      </c>
      <c r="I7" t="s">
        <v>456</v>
      </c>
      <c r="J7" t="s">
        <v>632</v>
      </c>
      <c r="K7" t="s">
        <v>719</v>
      </c>
      <c r="L7" t="s">
        <v>720</v>
      </c>
      <c r="M7" t="s">
        <v>726</v>
      </c>
      <c r="N7" t="s">
        <v>254</v>
      </c>
      <c r="P7" t="s">
        <v>255</v>
      </c>
      <c r="T7" t="s">
        <v>255</v>
      </c>
      <c r="X7" t="s">
        <v>257</v>
      </c>
      <c r="Y7" t="s">
        <v>257</v>
      </c>
      <c r="Z7" t="s">
        <v>257</v>
      </c>
      <c r="AA7" t="s">
        <v>257</v>
      </c>
      <c r="AB7" t="s">
        <v>255</v>
      </c>
      <c r="AC7" t="s">
        <v>257</v>
      </c>
      <c r="AD7" t="s">
        <v>255</v>
      </c>
      <c r="AK7" t="s">
        <v>257</v>
      </c>
      <c r="AL7" t="s">
        <v>255</v>
      </c>
      <c r="AM7" t="s">
        <v>257</v>
      </c>
      <c r="AR7" t="s">
        <v>257</v>
      </c>
      <c r="AS7" t="s">
        <v>268</v>
      </c>
      <c r="BI7" t="s">
        <v>255</v>
      </c>
      <c r="BL7" t="s">
        <v>255</v>
      </c>
      <c r="BO7" t="s">
        <v>324</v>
      </c>
      <c r="BP7" t="s">
        <v>257</v>
      </c>
      <c r="BQ7" t="s">
        <v>257</v>
      </c>
      <c r="BR7" t="s">
        <v>827</v>
      </c>
      <c r="BS7" t="s">
        <v>257</v>
      </c>
      <c r="BT7" t="s">
        <v>849</v>
      </c>
      <c r="BU7" t="s">
        <v>330</v>
      </c>
      <c r="BV7" t="s">
        <v>942</v>
      </c>
      <c r="BW7" t="s">
        <v>1034</v>
      </c>
      <c r="BX7" t="s">
        <v>257</v>
      </c>
      <c r="BY7" t="s">
        <v>1117</v>
      </c>
      <c r="BZ7" t="s">
        <v>1181</v>
      </c>
      <c r="CA7" t="s">
        <v>1265</v>
      </c>
      <c r="CB7" t="s">
        <v>1351</v>
      </c>
      <c r="CC7" t="s">
        <v>1433</v>
      </c>
      <c r="CD7" t="s">
        <v>286</v>
      </c>
      <c r="CE7" t="s">
        <v>334</v>
      </c>
      <c r="CF7" t="s">
        <v>338</v>
      </c>
      <c r="CG7" t="s">
        <v>825</v>
      </c>
      <c r="CH7" t="s">
        <v>1493</v>
      </c>
      <c r="CI7" t="s">
        <v>342</v>
      </c>
      <c r="CJ7" t="s">
        <v>1503</v>
      </c>
      <c r="CK7" t="s">
        <v>1503</v>
      </c>
      <c r="CL7" t="s">
        <v>1595</v>
      </c>
      <c r="CM7" t="s">
        <v>301</v>
      </c>
      <c r="CN7" t="s">
        <v>260</v>
      </c>
      <c r="CO7" t="s">
        <v>308</v>
      </c>
      <c r="CQ7" t="s">
        <v>278</v>
      </c>
      <c r="CR7" t="s">
        <v>1712</v>
      </c>
      <c r="CS7" t="s">
        <v>279</v>
      </c>
      <c r="CT7" t="s">
        <v>1798</v>
      </c>
      <c r="CU7" t="s">
        <v>269</v>
      </c>
    </row>
    <row r="8" spans="1:101">
      <c r="A8" t="s">
        <v>447</v>
      </c>
      <c r="B8" t="s">
        <v>456</v>
      </c>
      <c r="C8" t="s">
        <v>463</v>
      </c>
      <c r="D8">
        <v>3785</v>
      </c>
      <c r="E8" t="s">
        <v>456</v>
      </c>
      <c r="F8" t="s">
        <v>549</v>
      </c>
      <c r="G8" t="s">
        <v>555</v>
      </c>
      <c r="H8" t="s">
        <v>342</v>
      </c>
      <c r="I8" t="s">
        <v>456</v>
      </c>
      <c r="J8" t="s">
        <v>633</v>
      </c>
      <c r="K8" t="s">
        <v>719</v>
      </c>
      <c r="L8" t="s">
        <v>720</v>
      </c>
      <c r="M8" t="s">
        <v>727</v>
      </c>
      <c r="N8" t="s">
        <v>254</v>
      </c>
      <c r="P8" t="s">
        <v>257</v>
      </c>
      <c r="Q8" t="s">
        <v>291</v>
      </c>
      <c r="R8" t="s">
        <v>259</v>
      </c>
      <c r="S8" t="s">
        <v>257</v>
      </c>
      <c r="T8" t="s">
        <v>259</v>
      </c>
      <c r="X8" t="s">
        <v>257</v>
      </c>
      <c r="Y8" t="s">
        <v>259</v>
      </c>
      <c r="Z8" t="s">
        <v>257</v>
      </c>
      <c r="AA8" t="s">
        <v>257</v>
      </c>
      <c r="AB8" t="s">
        <v>257</v>
      </c>
      <c r="AC8" t="s">
        <v>257</v>
      </c>
      <c r="AD8" t="s">
        <v>255</v>
      </c>
      <c r="AK8" t="s">
        <v>257</v>
      </c>
      <c r="AL8" t="s">
        <v>255</v>
      </c>
      <c r="AM8" t="s">
        <v>257</v>
      </c>
      <c r="AR8" t="s">
        <v>255</v>
      </c>
      <c r="BI8" t="s">
        <v>257</v>
      </c>
      <c r="BL8" t="s">
        <v>257</v>
      </c>
      <c r="BO8" t="s">
        <v>324</v>
      </c>
      <c r="BP8" t="s">
        <v>257</v>
      </c>
      <c r="BQ8" t="s">
        <v>257</v>
      </c>
      <c r="BR8" t="s">
        <v>828</v>
      </c>
      <c r="BS8" t="s">
        <v>257</v>
      </c>
      <c r="BT8" t="s">
        <v>850</v>
      </c>
      <c r="BU8" t="s">
        <v>330</v>
      </c>
      <c r="BV8" t="s">
        <v>943</v>
      </c>
      <c r="BW8" t="s">
        <v>1035</v>
      </c>
      <c r="BX8" t="s">
        <v>257</v>
      </c>
      <c r="BY8" t="s">
        <v>1118</v>
      </c>
      <c r="BZ8" t="s">
        <v>1182</v>
      </c>
      <c r="CA8" t="s">
        <v>1266</v>
      </c>
      <c r="CB8" t="s">
        <v>1352</v>
      </c>
      <c r="CC8" t="s">
        <v>1434</v>
      </c>
      <c r="CD8" t="s">
        <v>286</v>
      </c>
      <c r="CE8" t="s">
        <v>334</v>
      </c>
      <c r="CF8" t="s">
        <v>338</v>
      </c>
      <c r="CG8" t="s">
        <v>825</v>
      </c>
      <c r="CH8" t="s">
        <v>1493</v>
      </c>
      <c r="CI8" t="s">
        <v>342</v>
      </c>
      <c r="CJ8" t="s">
        <v>1504</v>
      </c>
      <c r="CK8" t="s">
        <v>1504</v>
      </c>
      <c r="CL8" t="s">
        <v>1596</v>
      </c>
      <c r="CN8" t="s">
        <v>306</v>
      </c>
      <c r="CO8" t="s">
        <v>308</v>
      </c>
      <c r="CQ8" t="s">
        <v>278</v>
      </c>
      <c r="CR8" t="s">
        <v>1713</v>
      </c>
      <c r="CS8" t="s">
        <v>279</v>
      </c>
    </row>
    <row r="9" spans="1:101">
      <c r="A9" t="s">
        <v>447</v>
      </c>
      <c r="B9" t="s">
        <v>456</v>
      </c>
      <c r="C9" t="s">
        <v>464</v>
      </c>
      <c r="D9">
        <v>3786</v>
      </c>
      <c r="E9" t="s">
        <v>456</v>
      </c>
      <c r="F9" t="s">
        <v>549</v>
      </c>
      <c r="G9" t="s">
        <v>556</v>
      </c>
      <c r="H9" t="s">
        <v>342</v>
      </c>
      <c r="I9" t="s">
        <v>456</v>
      </c>
      <c r="J9" t="s">
        <v>634</v>
      </c>
      <c r="K9" t="s">
        <v>719</v>
      </c>
      <c r="L9" t="s">
        <v>720</v>
      </c>
      <c r="M9" t="s">
        <v>728</v>
      </c>
      <c r="N9" t="s">
        <v>254</v>
      </c>
      <c r="P9" t="s">
        <v>255</v>
      </c>
      <c r="T9" t="s">
        <v>255</v>
      </c>
      <c r="X9" t="s">
        <v>255</v>
      </c>
      <c r="Y9" t="s">
        <v>255</v>
      </c>
      <c r="Z9" t="s">
        <v>257</v>
      </c>
      <c r="AA9" t="s">
        <v>257</v>
      </c>
      <c r="AB9" t="s">
        <v>257</v>
      </c>
      <c r="AC9" t="s">
        <v>257</v>
      </c>
      <c r="AD9" t="s">
        <v>255</v>
      </c>
      <c r="AK9" t="s">
        <v>255</v>
      </c>
      <c r="AL9" t="s">
        <v>255</v>
      </c>
      <c r="AM9" t="s">
        <v>255</v>
      </c>
      <c r="AR9" t="s">
        <v>255</v>
      </c>
      <c r="BI9" t="s">
        <v>255</v>
      </c>
      <c r="BL9" t="s">
        <v>255</v>
      </c>
      <c r="BO9" t="s">
        <v>324</v>
      </c>
      <c r="BP9" t="s">
        <v>255</v>
      </c>
      <c r="BQ9" t="s">
        <v>255</v>
      </c>
      <c r="BS9" t="s">
        <v>255</v>
      </c>
      <c r="BT9" t="s">
        <v>851</v>
      </c>
      <c r="BU9" t="s">
        <v>330</v>
      </c>
      <c r="BV9" t="s">
        <v>944</v>
      </c>
      <c r="BW9" t="s">
        <v>1036</v>
      </c>
      <c r="BX9" t="s">
        <v>257</v>
      </c>
      <c r="BY9" t="s">
        <v>1119</v>
      </c>
      <c r="BZ9" t="s">
        <v>1183</v>
      </c>
      <c r="CA9" t="s">
        <v>1267</v>
      </c>
      <c r="CB9" t="s">
        <v>1353</v>
      </c>
      <c r="CC9" t="s">
        <v>1435</v>
      </c>
      <c r="CD9" t="s">
        <v>286</v>
      </c>
      <c r="CE9" t="s">
        <v>334</v>
      </c>
      <c r="CF9" t="s">
        <v>338</v>
      </c>
      <c r="CG9" t="s">
        <v>825</v>
      </c>
      <c r="CH9" t="s">
        <v>1493</v>
      </c>
      <c r="CI9" t="s">
        <v>342</v>
      </c>
      <c r="CJ9" t="s">
        <v>1505</v>
      </c>
      <c r="CK9" t="s">
        <v>1505</v>
      </c>
      <c r="CL9" t="s">
        <v>1597</v>
      </c>
      <c r="CN9" t="s">
        <v>1693</v>
      </c>
      <c r="CQ9" t="s">
        <v>278</v>
      </c>
      <c r="CR9" t="s">
        <v>1714</v>
      </c>
      <c r="CS9" t="s">
        <v>279</v>
      </c>
    </row>
    <row r="10" spans="1:101">
      <c r="A10" t="s">
        <v>447</v>
      </c>
      <c r="B10" t="s">
        <v>456</v>
      </c>
      <c r="C10" t="s">
        <v>465</v>
      </c>
      <c r="D10">
        <v>3787</v>
      </c>
      <c r="E10" t="s">
        <v>456</v>
      </c>
      <c r="F10" t="s">
        <v>549</v>
      </c>
      <c r="G10" t="s">
        <v>556</v>
      </c>
      <c r="H10" t="s">
        <v>342</v>
      </c>
      <c r="I10" t="s">
        <v>456</v>
      </c>
      <c r="J10" t="s">
        <v>635</v>
      </c>
      <c r="K10" t="s">
        <v>719</v>
      </c>
      <c r="L10" t="s">
        <v>720</v>
      </c>
      <c r="M10" t="s">
        <v>729</v>
      </c>
      <c r="N10" t="s">
        <v>254</v>
      </c>
      <c r="P10" t="s">
        <v>255</v>
      </c>
      <c r="T10" t="s">
        <v>255</v>
      </c>
      <c r="X10" t="s">
        <v>255</v>
      </c>
      <c r="Y10" t="s">
        <v>255</v>
      </c>
      <c r="Z10" t="s">
        <v>255</v>
      </c>
      <c r="AA10" t="s">
        <v>255</v>
      </c>
      <c r="AB10" t="s">
        <v>255</v>
      </c>
      <c r="AC10" t="s">
        <v>255</v>
      </c>
      <c r="AD10" t="s">
        <v>255</v>
      </c>
      <c r="AK10" t="s">
        <v>257</v>
      </c>
      <c r="AL10" t="s">
        <v>255</v>
      </c>
      <c r="AM10" t="s">
        <v>257</v>
      </c>
      <c r="AR10" t="s">
        <v>255</v>
      </c>
      <c r="BI10" t="s">
        <v>255</v>
      </c>
      <c r="BL10" t="s">
        <v>255</v>
      </c>
      <c r="BO10" t="s">
        <v>324</v>
      </c>
      <c r="BP10" t="s">
        <v>255</v>
      </c>
      <c r="BQ10" t="s">
        <v>255</v>
      </c>
      <c r="BS10" t="s">
        <v>255</v>
      </c>
      <c r="BT10" t="s">
        <v>852</v>
      </c>
      <c r="BU10" t="s">
        <v>330</v>
      </c>
      <c r="BV10" t="s">
        <v>945</v>
      </c>
      <c r="BW10" t="s">
        <v>1037</v>
      </c>
      <c r="BX10" t="s">
        <v>255</v>
      </c>
      <c r="BY10" t="s">
        <v>1116</v>
      </c>
      <c r="BZ10" t="s">
        <v>1184</v>
      </c>
      <c r="CA10" t="s">
        <v>1268</v>
      </c>
      <c r="CB10" t="s">
        <v>1354</v>
      </c>
      <c r="CC10" t="s">
        <v>1436</v>
      </c>
      <c r="CD10" t="s">
        <v>286</v>
      </c>
      <c r="CE10" t="s">
        <v>334</v>
      </c>
      <c r="CF10" t="s">
        <v>338</v>
      </c>
      <c r="CG10" t="s">
        <v>825</v>
      </c>
      <c r="CH10" t="s">
        <v>1493</v>
      </c>
      <c r="CI10" t="s">
        <v>342</v>
      </c>
      <c r="CJ10" t="s">
        <v>1506</v>
      </c>
      <c r="CK10" t="s">
        <v>1506</v>
      </c>
      <c r="CL10" t="s">
        <v>1598</v>
      </c>
      <c r="CN10" t="s">
        <v>307</v>
      </c>
      <c r="CO10" t="s">
        <v>308</v>
      </c>
      <c r="CR10" t="s">
        <v>1715</v>
      </c>
      <c r="CS10" t="s">
        <v>1794</v>
      </c>
    </row>
    <row r="11" spans="1:101">
      <c r="A11" t="s">
        <v>448</v>
      </c>
      <c r="B11" t="s">
        <v>456</v>
      </c>
      <c r="C11" t="s">
        <v>466</v>
      </c>
      <c r="D11">
        <v>3788</v>
      </c>
      <c r="E11" t="s">
        <v>456</v>
      </c>
      <c r="F11" t="s">
        <v>549</v>
      </c>
      <c r="G11" t="s">
        <v>557</v>
      </c>
      <c r="H11" t="s">
        <v>625</v>
      </c>
      <c r="I11" t="s">
        <v>456</v>
      </c>
      <c r="J11" t="s">
        <v>636</v>
      </c>
      <c r="K11" t="s">
        <v>719</v>
      </c>
      <c r="L11" t="s">
        <v>720</v>
      </c>
      <c r="M11" t="s">
        <v>730</v>
      </c>
      <c r="N11" t="s">
        <v>254</v>
      </c>
      <c r="P11" t="s">
        <v>255</v>
      </c>
      <c r="T11" t="s">
        <v>255</v>
      </c>
      <c r="X11" t="s">
        <v>255</v>
      </c>
      <c r="Y11" t="s">
        <v>255</v>
      </c>
      <c r="Z11" t="s">
        <v>255</v>
      </c>
      <c r="AA11" t="s">
        <v>255</v>
      </c>
      <c r="AB11" t="s">
        <v>257</v>
      </c>
      <c r="AC11" t="s">
        <v>255</v>
      </c>
      <c r="AD11" t="s">
        <v>255</v>
      </c>
      <c r="AK11" t="s">
        <v>257</v>
      </c>
      <c r="AL11" t="s">
        <v>255</v>
      </c>
      <c r="AM11" t="s">
        <v>257</v>
      </c>
      <c r="AR11" t="s">
        <v>255</v>
      </c>
      <c r="AS11" t="s">
        <v>268</v>
      </c>
      <c r="BI11" t="s">
        <v>255</v>
      </c>
      <c r="BL11" t="s">
        <v>255</v>
      </c>
      <c r="BO11" t="s">
        <v>324</v>
      </c>
      <c r="BP11" t="s">
        <v>255</v>
      </c>
      <c r="BQ11" t="s">
        <v>255</v>
      </c>
      <c r="BS11" t="s">
        <v>255</v>
      </c>
      <c r="BT11" t="s">
        <v>853</v>
      </c>
      <c r="BU11" t="s">
        <v>936</v>
      </c>
      <c r="BV11" t="s">
        <v>946</v>
      </c>
      <c r="BW11" t="s">
        <v>1038</v>
      </c>
      <c r="BX11" t="s">
        <v>257</v>
      </c>
      <c r="BY11" t="s">
        <v>1120</v>
      </c>
      <c r="BZ11" t="s">
        <v>1185</v>
      </c>
      <c r="CA11" t="s">
        <v>1269</v>
      </c>
      <c r="CB11" t="s">
        <v>1355</v>
      </c>
      <c r="CC11" t="s">
        <v>1431</v>
      </c>
      <c r="CD11" t="s">
        <v>281</v>
      </c>
      <c r="CE11" t="s">
        <v>282</v>
      </c>
      <c r="CF11" t="s">
        <v>283</v>
      </c>
      <c r="CG11" t="s">
        <v>825</v>
      </c>
      <c r="CH11" t="s">
        <v>1492</v>
      </c>
      <c r="CI11" t="s">
        <v>284</v>
      </c>
      <c r="CJ11" t="s">
        <v>1507</v>
      </c>
      <c r="CK11" t="s">
        <v>1507</v>
      </c>
      <c r="CL11" t="s">
        <v>1599</v>
      </c>
      <c r="CN11" t="s">
        <v>307</v>
      </c>
      <c r="CO11" t="s">
        <v>1696</v>
      </c>
      <c r="CQ11" t="s">
        <v>278</v>
      </c>
      <c r="CR11" t="s">
        <v>1716</v>
      </c>
      <c r="CS11" t="s">
        <v>279</v>
      </c>
    </row>
    <row r="12" spans="1:101">
      <c r="A12" t="s">
        <v>449</v>
      </c>
      <c r="B12" t="s">
        <v>456</v>
      </c>
      <c r="C12" t="s">
        <v>467</v>
      </c>
      <c r="D12">
        <v>3789</v>
      </c>
      <c r="E12" t="s">
        <v>456</v>
      </c>
      <c r="F12" t="s">
        <v>549</v>
      </c>
      <c r="G12" t="s">
        <v>558</v>
      </c>
      <c r="H12" t="s">
        <v>341</v>
      </c>
      <c r="I12" t="s">
        <v>456</v>
      </c>
      <c r="J12" t="s">
        <v>637</v>
      </c>
      <c r="K12" t="s">
        <v>719</v>
      </c>
      <c r="L12" t="s">
        <v>720</v>
      </c>
      <c r="M12" t="s">
        <v>731</v>
      </c>
      <c r="N12" t="s">
        <v>254</v>
      </c>
      <c r="P12" t="s">
        <v>255</v>
      </c>
      <c r="T12" t="s">
        <v>255</v>
      </c>
      <c r="X12" t="s">
        <v>255</v>
      </c>
      <c r="Y12" t="s">
        <v>255</v>
      </c>
      <c r="Z12" t="s">
        <v>257</v>
      </c>
      <c r="AA12" t="s">
        <v>257</v>
      </c>
      <c r="AB12" t="s">
        <v>257</v>
      </c>
      <c r="AC12" t="s">
        <v>257</v>
      </c>
      <c r="AD12" t="s">
        <v>255</v>
      </c>
      <c r="AK12" t="s">
        <v>255</v>
      </c>
      <c r="AL12" t="s">
        <v>255</v>
      </c>
      <c r="AM12" t="s">
        <v>257</v>
      </c>
      <c r="AR12" t="s">
        <v>257</v>
      </c>
      <c r="AS12" t="s">
        <v>268</v>
      </c>
      <c r="BI12" t="s">
        <v>257</v>
      </c>
      <c r="BL12" t="s">
        <v>255</v>
      </c>
      <c r="BO12" t="s">
        <v>276</v>
      </c>
      <c r="BP12" t="s">
        <v>255</v>
      </c>
      <c r="BQ12" t="s">
        <v>255</v>
      </c>
      <c r="BS12" t="s">
        <v>255</v>
      </c>
      <c r="BT12" t="s">
        <v>854</v>
      </c>
      <c r="BU12" t="s">
        <v>936</v>
      </c>
      <c r="BV12" t="s">
        <v>947</v>
      </c>
      <c r="BW12" t="s">
        <v>1039</v>
      </c>
      <c r="BX12" t="s">
        <v>257</v>
      </c>
      <c r="BY12" t="s">
        <v>1121</v>
      </c>
      <c r="BZ12" t="s">
        <v>1186</v>
      </c>
      <c r="CA12" t="s">
        <v>1270</v>
      </c>
      <c r="CB12" t="s">
        <v>1356</v>
      </c>
      <c r="CC12" t="s">
        <v>1437</v>
      </c>
      <c r="CD12" t="s">
        <v>285</v>
      </c>
      <c r="CE12" t="s">
        <v>333</v>
      </c>
      <c r="CF12" t="s">
        <v>337</v>
      </c>
      <c r="CG12" t="s">
        <v>825</v>
      </c>
      <c r="CH12" t="s">
        <v>1491</v>
      </c>
      <c r="CI12" t="s">
        <v>341</v>
      </c>
      <c r="CJ12" t="s">
        <v>1508</v>
      </c>
      <c r="CK12" t="s">
        <v>1508</v>
      </c>
      <c r="CL12" t="s">
        <v>1600</v>
      </c>
      <c r="CN12" t="s">
        <v>260</v>
      </c>
      <c r="CO12" t="s">
        <v>261</v>
      </c>
      <c r="CP12" t="s">
        <v>262</v>
      </c>
      <c r="CQ12" t="s">
        <v>1706</v>
      </c>
      <c r="CR12" t="s">
        <v>1717</v>
      </c>
      <c r="CS12" t="s">
        <v>279</v>
      </c>
      <c r="CT12" t="s">
        <v>1799</v>
      </c>
      <c r="CU12" t="s">
        <v>318</v>
      </c>
    </row>
    <row r="13" spans="1:101">
      <c r="A13" t="s">
        <v>446</v>
      </c>
      <c r="B13" t="s">
        <v>456</v>
      </c>
      <c r="C13" t="s">
        <v>468</v>
      </c>
      <c r="D13">
        <v>3790</v>
      </c>
      <c r="E13" t="s">
        <v>456</v>
      </c>
      <c r="F13" t="s">
        <v>549</v>
      </c>
      <c r="G13" t="s">
        <v>559</v>
      </c>
      <c r="H13" t="s">
        <v>343</v>
      </c>
      <c r="I13" t="s">
        <v>456</v>
      </c>
      <c r="J13" t="s">
        <v>638</v>
      </c>
      <c r="K13" t="s">
        <v>719</v>
      </c>
      <c r="L13" t="s">
        <v>720</v>
      </c>
      <c r="M13" t="s">
        <v>732</v>
      </c>
      <c r="N13" t="s">
        <v>254</v>
      </c>
      <c r="O13" t="s">
        <v>814</v>
      </c>
      <c r="P13" t="s">
        <v>255</v>
      </c>
      <c r="T13" t="s">
        <v>255</v>
      </c>
      <c r="U13" t="s">
        <v>255</v>
      </c>
      <c r="V13" t="s">
        <v>255</v>
      </c>
      <c r="W13" t="s">
        <v>255</v>
      </c>
      <c r="X13" t="s">
        <v>255</v>
      </c>
      <c r="Y13" t="s">
        <v>255</v>
      </c>
      <c r="Z13" t="s">
        <v>257</v>
      </c>
      <c r="AA13" t="s">
        <v>255</v>
      </c>
      <c r="AB13" t="s">
        <v>257</v>
      </c>
      <c r="AC13" t="s">
        <v>255</v>
      </c>
      <c r="AD13" t="s">
        <v>255</v>
      </c>
      <c r="AF13" t="s">
        <v>255</v>
      </c>
      <c r="AH13" t="s">
        <v>255</v>
      </c>
      <c r="AI13" t="s">
        <v>255</v>
      </c>
      <c r="AK13" t="s">
        <v>257</v>
      </c>
      <c r="AL13" t="s">
        <v>255</v>
      </c>
      <c r="AM13" t="s">
        <v>257</v>
      </c>
      <c r="AO13" t="s">
        <v>317</v>
      </c>
      <c r="AP13" t="s">
        <v>257</v>
      </c>
      <c r="AR13" t="s">
        <v>255</v>
      </c>
      <c r="AT13" t="s">
        <v>255</v>
      </c>
      <c r="AV13" t="s">
        <v>255</v>
      </c>
      <c r="AX13" t="s">
        <v>255</v>
      </c>
      <c r="AY13" t="s">
        <v>255</v>
      </c>
      <c r="BA13" t="s">
        <v>255</v>
      </c>
      <c r="BC13" t="s">
        <v>255</v>
      </c>
      <c r="BD13" t="s">
        <v>255</v>
      </c>
      <c r="BF13" t="s">
        <v>255</v>
      </c>
      <c r="BG13" t="s">
        <v>257</v>
      </c>
      <c r="BH13" t="s">
        <v>322</v>
      </c>
      <c r="BI13" t="s">
        <v>255</v>
      </c>
      <c r="BJ13" t="s">
        <v>255</v>
      </c>
      <c r="BL13" t="s">
        <v>257</v>
      </c>
      <c r="BM13" t="s">
        <v>323</v>
      </c>
      <c r="BN13" t="s">
        <v>255</v>
      </c>
      <c r="BO13" t="s">
        <v>325</v>
      </c>
      <c r="BP13" t="s">
        <v>255</v>
      </c>
      <c r="BQ13" t="s">
        <v>255</v>
      </c>
      <c r="BS13" t="s">
        <v>255</v>
      </c>
      <c r="BT13" t="s">
        <v>855</v>
      </c>
      <c r="BU13" t="s">
        <v>330</v>
      </c>
      <c r="BV13" t="s">
        <v>948</v>
      </c>
      <c r="BW13" t="s">
        <v>1040</v>
      </c>
      <c r="BX13" t="s">
        <v>255</v>
      </c>
      <c r="BY13" t="s">
        <v>1122</v>
      </c>
      <c r="BZ13" t="s">
        <v>1187</v>
      </c>
      <c r="CA13" t="s">
        <v>1271</v>
      </c>
      <c r="CB13" t="s">
        <v>814</v>
      </c>
      <c r="CC13" t="s">
        <v>1438</v>
      </c>
      <c r="CD13" t="s">
        <v>287</v>
      </c>
      <c r="CE13" t="s">
        <v>335</v>
      </c>
      <c r="CF13" t="s">
        <v>339</v>
      </c>
      <c r="CG13" t="s">
        <v>825</v>
      </c>
      <c r="CH13" t="s">
        <v>1494</v>
      </c>
      <c r="CI13" t="s">
        <v>343</v>
      </c>
      <c r="CJ13" t="s">
        <v>1509</v>
      </c>
      <c r="CK13" t="s">
        <v>1509</v>
      </c>
      <c r="CL13" t="s">
        <v>1601</v>
      </c>
    </row>
    <row r="14" spans="1:101">
      <c r="A14" t="s">
        <v>447</v>
      </c>
      <c r="B14" t="s">
        <v>456</v>
      </c>
      <c r="C14" t="s">
        <v>469</v>
      </c>
      <c r="D14">
        <v>3791</v>
      </c>
      <c r="E14" t="s">
        <v>456</v>
      </c>
      <c r="F14" t="s">
        <v>549</v>
      </c>
      <c r="G14" t="s">
        <v>560</v>
      </c>
      <c r="H14" t="s">
        <v>343</v>
      </c>
      <c r="I14" t="s">
        <v>456</v>
      </c>
      <c r="J14" t="s">
        <v>639</v>
      </c>
      <c r="K14" t="s">
        <v>719</v>
      </c>
      <c r="L14" t="s">
        <v>720</v>
      </c>
      <c r="M14" t="s">
        <v>733</v>
      </c>
      <c r="N14" t="s">
        <v>254</v>
      </c>
      <c r="P14" t="s">
        <v>259</v>
      </c>
      <c r="T14" t="s">
        <v>259</v>
      </c>
      <c r="X14" t="s">
        <v>255</v>
      </c>
      <c r="Y14" t="s">
        <v>255</v>
      </c>
      <c r="Z14" t="s">
        <v>257</v>
      </c>
      <c r="AA14" t="s">
        <v>257</v>
      </c>
      <c r="AB14" t="s">
        <v>257</v>
      </c>
      <c r="AC14" t="s">
        <v>255</v>
      </c>
      <c r="AD14" t="s">
        <v>255</v>
      </c>
      <c r="AK14" t="s">
        <v>257</v>
      </c>
      <c r="AL14" t="s">
        <v>255</v>
      </c>
      <c r="AM14" t="s">
        <v>255</v>
      </c>
      <c r="AR14" t="s">
        <v>255</v>
      </c>
      <c r="AS14" t="s">
        <v>268</v>
      </c>
      <c r="BI14" t="s">
        <v>257</v>
      </c>
      <c r="BL14" t="s">
        <v>257</v>
      </c>
      <c r="BO14" t="s">
        <v>276</v>
      </c>
      <c r="BP14" t="s">
        <v>255</v>
      </c>
      <c r="BQ14" t="s">
        <v>255</v>
      </c>
      <c r="BS14" t="s">
        <v>257</v>
      </c>
      <c r="BT14" t="s">
        <v>856</v>
      </c>
      <c r="BU14" t="s">
        <v>330</v>
      </c>
      <c r="BV14" t="s">
        <v>949</v>
      </c>
      <c r="BW14" t="s">
        <v>1041</v>
      </c>
      <c r="BX14" t="s">
        <v>257</v>
      </c>
      <c r="BY14" t="s">
        <v>1123</v>
      </c>
      <c r="BZ14" t="s">
        <v>1188</v>
      </c>
      <c r="CA14" t="s">
        <v>1272</v>
      </c>
      <c r="CB14" t="s">
        <v>1357</v>
      </c>
      <c r="CC14" t="s">
        <v>1439</v>
      </c>
      <c r="CD14" t="s">
        <v>289</v>
      </c>
      <c r="CE14" t="s">
        <v>335</v>
      </c>
      <c r="CF14" t="s">
        <v>339</v>
      </c>
      <c r="CG14" t="s">
        <v>825</v>
      </c>
      <c r="CH14" t="s">
        <v>1494</v>
      </c>
      <c r="CI14" t="s">
        <v>343</v>
      </c>
      <c r="CJ14" t="s">
        <v>1510</v>
      </c>
      <c r="CK14" t="s">
        <v>1510</v>
      </c>
      <c r="CL14" t="s">
        <v>1602</v>
      </c>
      <c r="CN14" t="s">
        <v>307</v>
      </c>
      <c r="CO14" t="s">
        <v>261</v>
      </c>
      <c r="CQ14" t="s">
        <v>329</v>
      </c>
      <c r="CR14" t="s">
        <v>1718</v>
      </c>
      <c r="CS14" t="s">
        <v>279</v>
      </c>
    </row>
    <row r="15" spans="1:101">
      <c r="A15" t="s">
        <v>447</v>
      </c>
      <c r="B15" t="s">
        <v>456</v>
      </c>
      <c r="C15" t="s">
        <v>470</v>
      </c>
      <c r="D15">
        <v>3792</v>
      </c>
      <c r="E15" t="s">
        <v>456</v>
      </c>
      <c r="F15" t="s">
        <v>549</v>
      </c>
      <c r="G15" t="s">
        <v>560</v>
      </c>
      <c r="H15" t="s">
        <v>343</v>
      </c>
      <c r="I15" t="s">
        <v>456</v>
      </c>
      <c r="J15" t="s">
        <v>640</v>
      </c>
      <c r="K15" t="s">
        <v>719</v>
      </c>
      <c r="L15" t="s">
        <v>720</v>
      </c>
      <c r="M15" t="s">
        <v>734</v>
      </c>
      <c r="N15" t="s">
        <v>254</v>
      </c>
      <c r="P15" t="s">
        <v>257</v>
      </c>
      <c r="Q15" t="s">
        <v>293</v>
      </c>
      <c r="R15" t="s">
        <v>255</v>
      </c>
      <c r="S15" t="s">
        <v>257</v>
      </c>
      <c r="T15" t="s">
        <v>257</v>
      </c>
      <c r="X15" t="s">
        <v>257</v>
      </c>
      <c r="Y15" t="s">
        <v>257</v>
      </c>
      <c r="Z15" t="s">
        <v>257</v>
      </c>
      <c r="AA15" t="s">
        <v>257</v>
      </c>
      <c r="AB15" t="s">
        <v>257</v>
      </c>
      <c r="AC15" t="s">
        <v>257</v>
      </c>
      <c r="AD15" t="s">
        <v>255</v>
      </c>
      <c r="AK15" t="s">
        <v>255</v>
      </c>
      <c r="AL15" t="s">
        <v>257</v>
      </c>
      <c r="AM15" t="s">
        <v>257</v>
      </c>
      <c r="AR15" t="s">
        <v>255</v>
      </c>
      <c r="AS15" t="s">
        <v>268</v>
      </c>
      <c r="BI15" t="s">
        <v>257</v>
      </c>
      <c r="BL15" t="s">
        <v>255</v>
      </c>
      <c r="BO15" t="s">
        <v>276</v>
      </c>
      <c r="BP15" t="s">
        <v>255</v>
      </c>
      <c r="BQ15" t="s">
        <v>255</v>
      </c>
      <c r="BS15" t="s">
        <v>255</v>
      </c>
      <c r="BT15" t="s">
        <v>857</v>
      </c>
      <c r="BU15" t="s">
        <v>330</v>
      </c>
      <c r="BV15" t="s">
        <v>950</v>
      </c>
      <c r="BW15" t="s">
        <v>1042</v>
      </c>
      <c r="BX15" t="s">
        <v>257</v>
      </c>
      <c r="BY15" t="s">
        <v>1124</v>
      </c>
      <c r="BZ15" t="s">
        <v>1189</v>
      </c>
      <c r="CA15" t="s">
        <v>1273</v>
      </c>
      <c r="CB15" t="s">
        <v>1358</v>
      </c>
      <c r="CC15" t="s">
        <v>1440</v>
      </c>
      <c r="CD15" t="s">
        <v>289</v>
      </c>
      <c r="CE15" t="s">
        <v>335</v>
      </c>
      <c r="CF15" t="s">
        <v>339</v>
      </c>
      <c r="CG15" t="s">
        <v>825</v>
      </c>
      <c r="CH15" t="s">
        <v>1494</v>
      </c>
      <c r="CI15" t="s">
        <v>343</v>
      </c>
      <c r="CJ15" t="s">
        <v>1511</v>
      </c>
      <c r="CK15" t="s">
        <v>1511</v>
      </c>
      <c r="CL15" t="s">
        <v>1603</v>
      </c>
      <c r="CM15" t="s">
        <v>303</v>
      </c>
      <c r="CN15" t="s">
        <v>260</v>
      </c>
      <c r="CO15" t="s">
        <v>261</v>
      </c>
      <c r="CQ15" t="s">
        <v>278</v>
      </c>
      <c r="CR15" t="s">
        <v>1719</v>
      </c>
      <c r="CS15" t="s">
        <v>279</v>
      </c>
      <c r="CV15" t="s">
        <v>298</v>
      </c>
      <c r="CW15" t="s">
        <v>263</v>
      </c>
    </row>
    <row r="16" spans="1:101">
      <c r="A16" t="s">
        <v>447</v>
      </c>
      <c r="B16" t="s">
        <v>456</v>
      </c>
      <c r="C16" t="s">
        <v>471</v>
      </c>
      <c r="D16">
        <v>3793</v>
      </c>
      <c r="E16" t="s">
        <v>456</v>
      </c>
      <c r="F16" t="s">
        <v>549</v>
      </c>
      <c r="G16" t="s">
        <v>561</v>
      </c>
      <c r="H16" t="s">
        <v>343</v>
      </c>
      <c r="I16" t="s">
        <v>456</v>
      </c>
      <c r="J16" t="s">
        <v>641</v>
      </c>
      <c r="K16" t="s">
        <v>719</v>
      </c>
      <c r="L16" t="s">
        <v>720</v>
      </c>
      <c r="M16" t="s">
        <v>735</v>
      </c>
      <c r="N16" t="s">
        <v>254</v>
      </c>
      <c r="P16" t="s">
        <v>255</v>
      </c>
      <c r="T16" t="s">
        <v>255</v>
      </c>
      <c r="X16" t="s">
        <v>255</v>
      </c>
      <c r="Y16" t="s">
        <v>255</v>
      </c>
      <c r="Z16" t="s">
        <v>257</v>
      </c>
      <c r="AA16" t="s">
        <v>255</v>
      </c>
      <c r="AB16" t="s">
        <v>255</v>
      </c>
      <c r="AC16" t="s">
        <v>255</v>
      </c>
      <c r="AD16" t="s">
        <v>255</v>
      </c>
      <c r="AK16" t="s">
        <v>257</v>
      </c>
      <c r="AL16" t="s">
        <v>255</v>
      </c>
      <c r="AM16" t="s">
        <v>255</v>
      </c>
      <c r="AR16" t="s">
        <v>255</v>
      </c>
      <c r="AS16" t="s">
        <v>268</v>
      </c>
      <c r="BI16" t="s">
        <v>255</v>
      </c>
      <c r="BL16" t="s">
        <v>255</v>
      </c>
      <c r="BO16" t="s">
        <v>276</v>
      </c>
      <c r="BP16" t="s">
        <v>255</v>
      </c>
      <c r="BQ16" t="s">
        <v>255</v>
      </c>
      <c r="BS16" t="s">
        <v>255</v>
      </c>
      <c r="BT16" t="s">
        <v>858</v>
      </c>
      <c r="BU16" t="s">
        <v>330</v>
      </c>
      <c r="BV16" t="s">
        <v>951</v>
      </c>
      <c r="BW16" t="s">
        <v>1043</v>
      </c>
      <c r="BX16" t="s">
        <v>255</v>
      </c>
      <c r="BY16" t="s">
        <v>1122</v>
      </c>
      <c r="BZ16" t="s">
        <v>1190</v>
      </c>
      <c r="CA16" t="s">
        <v>1274</v>
      </c>
      <c r="CB16" t="s">
        <v>1359</v>
      </c>
      <c r="CC16" t="s">
        <v>1441</v>
      </c>
      <c r="CD16" t="s">
        <v>289</v>
      </c>
      <c r="CE16" t="s">
        <v>335</v>
      </c>
      <c r="CF16" t="s">
        <v>339</v>
      </c>
      <c r="CG16" t="s">
        <v>825</v>
      </c>
      <c r="CH16" t="s">
        <v>1494</v>
      </c>
      <c r="CI16" t="s">
        <v>343</v>
      </c>
      <c r="CJ16" t="s">
        <v>1512</v>
      </c>
      <c r="CK16" t="s">
        <v>1512</v>
      </c>
      <c r="CL16" t="s">
        <v>1604</v>
      </c>
      <c r="CN16" t="s">
        <v>1693</v>
      </c>
      <c r="CO16" t="s">
        <v>261</v>
      </c>
      <c r="CQ16" t="s">
        <v>278</v>
      </c>
      <c r="CR16" t="s">
        <v>1720</v>
      </c>
      <c r="CS16" t="s">
        <v>1794</v>
      </c>
    </row>
    <row r="17" spans="1:101">
      <c r="A17" t="s">
        <v>449</v>
      </c>
      <c r="B17" t="s">
        <v>456</v>
      </c>
      <c r="C17" t="s">
        <v>472</v>
      </c>
      <c r="D17">
        <v>3794</v>
      </c>
      <c r="E17" t="s">
        <v>456</v>
      </c>
      <c r="F17" t="s">
        <v>549</v>
      </c>
      <c r="G17" t="s">
        <v>562</v>
      </c>
      <c r="H17" t="s">
        <v>341</v>
      </c>
      <c r="I17" t="s">
        <v>456</v>
      </c>
      <c r="J17" t="s">
        <v>642</v>
      </c>
      <c r="K17" t="s">
        <v>719</v>
      </c>
      <c r="L17" t="s">
        <v>720</v>
      </c>
      <c r="M17" t="s">
        <v>736</v>
      </c>
      <c r="N17" t="s">
        <v>254</v>
      </c>
      <c r="P17" t="s">
        <v>255</v>
      </c>
      <c r="T17" t="s">
        <v>255</v>
      </c>
      <c r="X17" t="s">
        <v>257</v>
      </c>
      <c r="Y17" t="s">
        <v>255</v>
      </c>
      <c r="Z17" t="s">
        <v>257</v>
      </c>
      <c r="AA17" t="s">
        <v>257</v>
      </c>
      <c r="AB17" t="s">
        <v>257</v>
      </c>
      <c r="AC17" t="s">
        <v>257</v>
      </c>
      <c r="AD17" t="s">
        <v>257</v>
      </c>
      <c r="AE17" t="s">
        <v>823</v>
      </c>
      <c r="AK17" t="s">
        <v>255</v>
      </c>
      <c r="AL17" t="s">
        <v>255</v>
      </c>
      <c r="AM17" t="s">
        <v>257</v>
      </c>
      <c r="AR17" t="s">
        <v>255</v>
      </c>
      <c r="AS17" t="s">
        <v>268</v>
      </c>
      <c r="BI17" t="s">
        <v>257</v>
      </c>
      <c r="BL17" t="s">
        <v>255</v>
      </c>
      <c r="BO17" t="s">
        <v>276</v>
      </c>
      <c r="BP17" t="s">
        <v>255</v>
      </c>
      <c r="BQ17" t="s">
        <v>257</v>
      </c>
      <c r="BR17" t="s">
        <v>829</v>
      </c>
      <c r="BS17" t="s">
        <v>255</v>
      </c>
      <c r="BT17" t="s">
        <v>859</v>
      </c>
      <c r="BU17" t="s">
        <v>936</v>
      </c>
      <c r="BV17" t="s">
        <v>952</v>
      </c>
      <c r="BW17" t="s">
        <v>1044</v>
      </c>
      <c r="BX17" t="s">
        <v>257</v>
      </c>
      <c r="BY17" t="s">
        <v>1125</v>
      </c>
      <c r="BZ17" t="s">
        <v>1191</v>
      </c>
      <c r="CA17" t="s">
        <v>1275</v>
      </c>
      <c r="CB17" t="s">
        <v>1360</v>
      </c>
      <c r="CC17" t="s">
        <v>1428</v>
      </c>
      <c r="CD17" t="s">
        <v>285</v>
      </c>
      <c r="CE17" t="s">
        <v>333</v>
      </c>
      <c r="CF17" t="s">
        <v>337</v>
      </c>
      <c r="CG17" t="s">
        <v>825</v>
      </c>
      <c r="CH17" t="s">
        <v>1491</v>
      </c>
      <c r="CI17" t="s">
        <v>341</v>
      </c>
      <c r="CJ17" t="s">
        <v>1513</v>
      </c>
      <c r="CK17" t="s">
        <v>1513</v>
      </c>
      <c r="CL17" t="s">
        <v>1605</v>
      </c>
      <c r="CN17" t="s">
        <v>260</v>
      </c>
      <c r="CO17" t="s">
        <v>261</v>
      </c>
      <c r="CP17" t="s">
        <v>262</v>
      </c>
      <c r="CQ17" t="s">
        <v>1706</v>
      </c>
      <c r="CR17" t="s">
        <v>1721</v>
      </c>
      <c r="CS17" t="s">
        <v>279</v>
      </c>
    </row>
    <row r="18" spans="1:101">
      <c r="A18" t="s">
        <v>448</v>
      </c>
      <c r="B18" t="s">
        <v>456</v>
      </c>
      <c r="C18" t="s">
        <v>473</v>
      </c>
      <c r="D18">
        <v>3795</v>
      </c>
      <c r="E18" t="s">
        <v>456</v>
      </c>
      <c r="F18" t="s">
        <v>549</v>
      </c>
      <c r="G18" t="s">
        <v>563</v>
      </c>
      <c r="H18" t="s">
        <v>625</v>
      </c>
      <c r="I18" t="s">
        <v>456</v>
      </c>
      <c r="J18" t="s">
        <v>643</v>
      </c>
      <c r="K18" t="s">
        <v>719</v>
      </c>
      <c r="L18" t="s">
        <v>720</v>
      </c>
      <c r="M18" t="s">
        <v>737</v>
      </c>
      <c r="N18" t="s">
        <v>254</v>
      </c>
      <c r="P18" t="s">
        <v>255</v>
      </c>
      <c r="T18" t="s">
        <v>255</v>
      </c>
      <c r="X18" t="s">
        <v>255</v>
      </c>
      <c r="Y18" t="s">
        <v>255</v>
      </c>
      <c r="Z18" t="s">
        <v>257</v>
      </c>
      <c r="AA18" t="s">
        <v>255</v>
      </c>
      <c r="AB18" t="s">
        <v>257</v>
      </c>
      <c r="AC18" t="s">
        <v>257</v>
      </c>
      <c r="AD18" t="s">
        <v>255</v>
      </c>
      <c r="AK18" t="s">
        <v>257</v>
      </c>
      <c r="AL18" t="s">
        <v>255</v>
      </c>
      <c r="AM18" t="s">
        <v>257</v>
      </c>
      <c r="AR18" t="s">
        <v>255</v>
      </c>
      <c r="BI18" t="s">
        <v>255</v>
      </c>
      <c r="BL18" t="s">
        <v>257</v>
      </c>
      <c r="BO18" t="s">
        <v>324</v>
      </c>
      <c r="BP18" t="s">
        <v>255</v>
      </c>
      <c r="BQ18" t="s">
        <v>257</v>
      </c>
      <c r="BR18" t="s">
        <v>830</v>
      </c>
      <c r="BS18" t="s">
        <v>255</v>
      </c>
      <c r="BT18" t="s">
        <v>860</v>
      </c>
      <c r="BU18" t="s">
        <v>936</v>
      </c>
      <c r="BV18" t="s">
        <v>953</v>
      </c>
      <c r="BW18" t="s">
        <v>1045</v>
      </c>
      <c r="BX18" t="s">
        <v>257</v>
      </c>
      <c r="BY18" t="s">
        <v>1126</v>
      </c>
      <c r="BZ18" t="s">
        <v>1192</v>
      </c>
      <c r="CA18" t="s">
        <v>1276</v>
      </c>
      <c r="CB18" t="s">
        <v>1361</v>
      </c>
      <c r="CC18" t="s">
        <v>1442</v>
      </c>
      <c r="CD18" t="s">
        <v>281</v>
      </c>
      <c r="CE18" t="s">
        <v>282</v>
      </c>
      <c r="CF18" t="s">
        <v>283</v>
      </c>
      <c r="CG18" t="s">
        <v>825</v>
      </c>
      <c r="CH18" t="s">
        <v>1492</v>
      </c>
      <c r="CI18" t="s">
        <v>284</v>
      </c>
      <c r="CJ18" t="s">
        <v>1514</v>
      </c>
      <c r="CK18" t="s">
        <v>1514</v>
      </c>
      <c r="CL18" t="s">
        <v>1606</v>
      </c>
      <c r="CN18" t="s">
        <v>1694</v>
      </c>
      <c r="CO18" t="s">
        <v>1696</v>
      </c>
      <c r="CP18" t="s">
        <v>262</v>
      </c>
      <c r="CQ18" t="s">
        <v>1707</v>
      </c>
      <c r="CR18" t="s">
        <v>1722</v>
      </c>
      <c r="CS18" t="s">
        <v>279</v>
      </c>
    </row>
    <row r="19" spans="1:101">
      <c r="A19" t="s">
        <v>447</v>
      </c>
      <c r="B19" t="s">
        <v>456</v>
      </c>
      <c r="C19" t="s">
        <v>474</v>
      </c>
      <c r="D19">
        <v>3796</v>
      </c>
      <c r="E19" t="s">
        <v>456</v>
      </c>
      <c r="F19" t="s">
        <v>549</v>
      </c>
      <c r="G19" t="s">
        <v>564</v>
      </c>
      <c r="H19" t="s">
        <v>342</v>
      </c>
      <c r="I19" t="s">
        <v>456</v>
      </c>
      <c r="J19" t="s">
        <v>644</v>
      </c>
      <c r="K19" t="s">
        <v>719</v>
      </c>
      <c r="L19" t="s">
        <v>720</v>
      </c>
      <c r="M19" t="s">
        <v>738</v>
      </c>
      <c r="N19" t="s">
        <v>254</v>
      </c>
      <c r="P19" t="s">
        <v>255</v>
      </c>
      <c r="T19" t="s">
        <v>259</v>
      </c>
      <c r="X19" t="s">
        <v>259</v>
      </c>
      <c r="Y19" t="s">
        <v>255</v>
      </c>
      <c r="Z19" t="s">
        <v>257</v>
      </c>
      <c r="AA19" t="s">
        <v>257</v>
      </c>
      <c r="AB19" t="s">
        <v>257</v>
      </c>
      <c r="AC19" t="s">
        <v>255</v>
      </c>
      <c r="AD19" t="s">
        <v>255</v>
      </c>
      <c r="AK19" t="s">
        <v>257</v>
      </c>
      <c r="AL19" t="s">
        <v>255</v>
      </c>
      <c r="AM19" t="s">
        <v>257</v>
      </c>
      <c r="AR19" t="s">
        <v>255</v>
      </c>
      <c r="BI19" t="s">
        <v>255</v>
      </c>
      <c r="BL19" t="s">
        <v>255</v>
      </c>
      <c r="BO19" t="s">
        <v>324</v>
      </c>
      <c r="BP19" t="s">
        <v>257</v>
      </c>
      <c r="BQ19" t="s">
        <v>255</v>
      </c>
      <c r="BS19" t="s">
        <v>257</v>
      </c>
      <c r="BT19" t="s">
        <v>861</v>
      </c>
      <c r="BU19" t="s">
        <v>936</v>
      </c>
      <c r="BV19" t="s">
        <v>954</v>
      </c>
      <c r="BW19" t="s">
        <v>1046</v>
      </c>
      <c r="BX19" t="s">
        <v>257</v>
      </c>
      <c r="BY19" t="s">
        <v>1127</v>
      </c>
      <c r="BZ19" t="s">
        <v>1193</v>
      </c>
      <c r="CA19" t="s">
        <v>1277</v>
      </c>
      <c r="CB19" t="s">
        <v>1362</v>
      </c>
      <c r="CC19" t="s">
        <v>1437</v>
      </c>
      <c r="CD19" t="s">
        <v>286</v>
      </c>
      <c r="CE19" t="s">
        <v>334</v>
      </c>
      <c r="CF19" t="s">
        <v>338</v>
      </c>
      <c r="CG19" t="s">
        <v>825</v>
      </c>
      <c r="CH19" t="s">
        <v>1493</v>
      </c>
      <c r="CI19" t="s">
        <v>342</v>
      </c>
      <c r="CJ19" t="s">
        <v>1515</v>
      </c>
      <c r="CK19" t="s">
        <v>1515</v>
      </c>
      <c r="CL19" t="s">
        <v>1607</v>
      </c>
      <c r="CN19" t="s">
        <v>306</v>
      </c>
      <c r="CO19" t="s">
        <v>308</v>
      </c>
      <c r="CQ19" t="s">
        <v>329</v>
      </c>
      <c r="CR19" t="s">
        <v>1723</v>
      </c>
      <c r="CS19" t="s">
        <v>279</v>
      </c>
    </row>
    <row r="20" spans="1:101">
      <c r="A20" t="s">
        <v>447</v>
      </c>
      <c r="B20" t="s">
        <v>456</v>
      </c>
      <c r="C20" t="s">
        <v>475</v>
      </c>
      <c r="D20">
        <v>3797</v>
      </c>
      <c r="E20" t="s">
        <v>456</v>
      </c>
      <c r="F20" t="s">
        <v>549</v>
      </c>
      <c r="G20" t="s">
        <v>564</v>
      </c>
      <c r="H20" t="s">
        <v>342</v>
      </c>
      <c r="I20" t="s">
        <v>456</v>
      </c>
      <c r="J20" t="s">
        <v>645</v>
      </c>
      <c r="K20" t="s">
        <v>719</v>
      </c>
      <c r="L20" t="s">
        <v>720</v>
      </c>
      <c r="M20" t="s">
        <v>739</v>
      </c>
      <c r="N20" t="s">
        <v>254</v>
      </c>
      <c r="P20" t="s">
        <v>257</v>
      </c>
      <c r="Q20" t="s">
        <v>815</v>
      </c>
      <c r="R20" t="s">
        <v>259</v>
      </c>
      <c r="S20" t="s">
        <v>259</v>
      </c>
      <c r="T20" t="s">
        <v>255</v>
      </c>
      <c r="X20" t="s">
        <v>257</v>
      </c>
      <c r="Y20" t="s">
        <v>257</v>
      </c>
      <c r="Z20" t="s">
        <v>255</v>
      </c>
      <c r="AA20" t="s">
        <v>257</v>
      </c>
      <c r="AB20" t="s">
        <v>257</v>
      </c>
      <c r="AC20" t="s">
        <v>255</v>
      </c>
      <c r="AD20" t="s">
        <v>255</v>
      </c>
      <c r="AK20" t="s">
        <v>257</v>
      </c>
      <c r="AL20" t="s">
        <v>257</v>
      </c>
      <c r="AM20" t="s">
        <v>257</v>
      </c>
      <c r="AR20" t="s">
        <v>255</v>
      </c>
      <c r="BI20" t="s">
        <v>255</v>
      </c>
      <c r="BL20" t="s">
        <v>255</v>
      </c>
      <c r="BO20" t="s">
        <v>324</v>
      </c>
      <c r="BP20" t="s">
        <v>257</v>
      </c>
      <c r="BQ20" t="s">
        <v>257</v>
      </c>
      <c r="BR20" t="s">
        <v>831</v>
      </c>
      <c r="BS20" t="s">
        <v>257</v>
      </c>
      <c r="BT20" t="s">
        <v>862</v>
      </c>
      <c r="BU20" t="s">
        <v>936</v>
      </c>
      <c r="BV20" t="s">
        <v>955</v>
      </c>
      <c r="BW20" t="s">
        <v>1047</v>
      </c>
      <c r="BX20" t="s">
        <v>257</v>
      </c>
      <c r="BY20" t="s">
        <v>1128</v>
      </c>
      <c r="BZ20" t="s">
        <v>1194</v>
      </c>
      <c r="CA20" t="s">
        <v>1278</v>
      </c>
      <c r="CB20" t="s">
        <v>1363</v>
      </c>
      <c r="CC20" t="s">
        <v>1443</v>
      </c>
      <c r="CD20" t="s">
        <v>286</v>
      </c>
      <c r="CE20" t="s">
        <v>334</v>
      </c>
      <c r="CF20" t="s">
        <v>338</v>
      </c>
      <c r="CG20" t="s">
        <v>825</v>
      </c>
      <c r="CH20" t="s">
        <v>1493</v>
      </c>
      <c r="CI20" t="s">
        <v>342</v>
      </c>
      <c r="CJ20" t="s">
        <v>1516</v>
      </c>
      <c r="CK20" t="s">
        <v>1516</v>
      </c>
      <c r="CL20" t="s">
        <v>1608</v>
      </c>
      <c r="CM20" t="s">
        <v>1682</v>
      </c>
      <c r="CN20" t="s">
        <v>260</v>
      </c>
      <c r="CO20" t="s">
        <v>308</v>
      </c>
      <c r="CQ20" t="s">
        <v>329</v>
      </c>
      <c r="CR20" t="s">
        <v>1724</v>
      </c>
      <c r="CS20" t="s">
        <v>279</v>
      </c>
      <c r="CW20" t="s">
        <v>313</v>
      </c>
    </row>
    <row r="21" spans="1:101">
      <c r="A21" t="s">
        <v>449</v>
      </c>
      <c r="B21" t="s">
        <v>456</v>
      </c>
      <c r="C21" t="s">
        <v>476</v>
      </c>
      <c r="D21">
        <v>3798</v>
      </c>
      <c r="E21" t="s">
        <v>456</v>
      </c>
      <c r="F21" t="s">
        <v>549</v>
      </c>
      <c r="G21" t="s">
        <v>565</v>
      </c>
      <c r="H21" t="s">
        <v>341</v>
      </c>
      <c r="I21" t="s">
        <v>456</v>
      </c>
      <c r="J21" t="s">
        <v>646</v>
      </c>
      <c r="K21" t="s">
        <v>719</v>
      </c>
      <c r="L21" t="s">
        <v>720</v>
      </c>
      <c r="M21" t="s">
        <v>740</v>
      </c>
      <c r="N21" t="s">
        <v>254</v>
      </c>
      <c r="P21" t="s">
        <v>255</v>
      </c>
      <c r="T21" t="s">
        <v>255</v>
      </c>
      <c r="X21" t="s">
        <v>255</v>
      </c>
      <c r="Y21" t="s">
        <v>255</v>
      </c>
      <c r="Z21" t="s">
        <v>257</v>
      </c>
      <c r="AA21" t="s">
        <v>257</v>
      </c>
      <c r="AB21" t="s">
        <v>257</v>
      </c>
      <c r="AC21" t="s">
        <v>257</v>
      </c>
      <c r="AD21" t="s">
        <v>257</v>
      </c>
      <c r="AE21" t="s">
        <v>823</v>
      </c>
      <c r="AK21" t="s">
        <v>255</v>
      </c>
      <c r="AL21" t="s">
        <v>257</v>
      </c>
      <c r="AM21" t="s">
        <v>257</v>
      </c>
      <c r="AR21" t="s">
        <v>255</v>
      </c>
      <c r="AS21" t="s">
        <v>268</v>
      </c>
      <c r="BI21" t="s">
        <v>257</v>
      </c>
      <c r="BL21" t="s">
        <v>255</v>
      </c>
      <c r="BO21" t="s">
        <v>276</v>
      </c>
      <c r="BP21" t="s">
        <v>255</v>
      </c>
      <c r="BQ21" t="s">
        <v>255</v>
      </c>
      <c r="BS21" t="s">
        <v>255</v>
      </c>
      <c r="BT21" t="s">
        <v>863</v>
      </c>
      <c r="BU21" t="s">
        <v>936</v>
      </c>
      <c r="BV21" t="s">
        <v>956</v>
      </c>
      <c r="BW21" t="s">
        <v>1048</v>
      </c>
      <c r="BX21" t="s">
        <v>257</v>
      </c>
      <c r="BY21" t="s">
        <v>1129</v>
      </c>
      <c r="BZ21" t="s">
        <v>1191</v>
      </c>
      <c r="CA21" t="s">
        <v>1275</v>
      </c>
      <c r="CB21" t="s">
        <v>1360</v>
      </c>
      <c r="CC21" t="s">
        <v>1428</v>
      </c>
      <c r="CD21" t="s">
        <v>285</v>
      </c>
      <c r="CE21" t="s">
        <v>333</v>
      </c>
      <c r="CF21" t="s">
        <v>337</v>
      </c>
      <c r="CG21" t="s">
        <v>825</v>
      </c>
      <c r="CH21" t="s">
        <v>1491</v>
      </c>
      <c r="CI21" t="s">
        <v>341</v>
      </c>
      <c r="CJ21" t="s">
        <v>1517</v>
      </c>
      <c r="CK21" t="s">
        <v>1517</v>
      </c>
      <c r="CL21" t="s">
        <v>1609</v>
      </c>
      <c r="CN21" t="s">
        <v>260</v>
      </c>
      <c r="CO21" t="s">
        <v>261</v>
      </c>
      <c r="CP21" t="s">
        <v>262</v>
      </c>
      <c r="CQ21" t="s">
        <v>1706</v>
      </c>
      <c r="CR21" t="s">
        <v>1725</v>
      </c>
      <c r="CS21" t="s">
        <v>279</v>
      </c>
      <c r="CW21" t="s">
        <v>312</v>
      </c>
    </row>
    <row r="22" spans="1:101">
      <c r="A22" t="s">
        <v>447</v>
      </c>
      <c r="B22" t="s">
        <v>456</v>
      </c>
      <c r="C22" t="s">
        <v>477</v>
      </c>
      <c r="D22">
        <v>3799</v>
      </c>
      <c r="E22" t="s">
        <v>456</v>
      </c>
      <c r="F22" t="s">
        <v>549</v>
      </c>
      <c r="G22" t="s">
        <v>566</v>
      </c>
      <c r="H22" t="s">
        <v>626</v>
      </c>
      <c r="I22" t="s">
        <v>456</v>
      </c>
      <c r="J22" t="s">
        <v>647</v>
      </c>
      <c r="K22" t="s">
        <v>719</v>
      </c>
      <c r="L22" t="s">
        <v>720</v>
      </c>
      <c r="M22" t="s">
        <v>741</v>
      </c>
      <c r="N22" t="s">
        <v>254</v>
      </c>
      <c r="P22" t="s">
        <v>259</v>
      </c>
      <c r="T22" t="s">
        <v>259</v>
      </c>
      <c r="X22" t="s">
        <v>257</v>
      </c>
      <c r="Y22" t="s">
        <v>259</v>
      </c>
      <c r="Z22" t="s">
        <v>255</v>
      </c>
      <c r="AA22" t="s">
        <v>257</v>
      </c>
      <c r="AB22" t="s">
        <v>255</v>
      </c>
      <c r="AC22" t="s">
        <v>255</v>
      </c>
      <c r="AD22" t="s">
        <v>255</v>
      </c>
      <c r="AK22" t="s">
        <v>257</v>
      </c>
      <c r="AL22" t="s">
        <v>257</v>
      </c>
      <c r="AM22" t="s">
        <v>257</v>
      </c>
      <c r="AR22" t="s">
        <v>255</v>
      </c>
      <c r="BI22" t="s">
        <v>255</v>
      </c>
      <c r="BL22" t="s">
        <v>257</v>
      </c>
      <c r="BO22" t="s">
        <v>276</v>
      </c>
      <c r="BP22" t="s">
        <v>255</v>
      </c>
      <c r="BQ22" t="s">
        <v>255</v>
      </c>
      <c r="BS22" t="s">
        <v>255</v>
      </c>
      <c r="BT22" t="s">
        <v>864</v>
      </c>
      <c r="BU22" t="s">
        <v>330</v>
      </c>
      <c r="BV22" t="s">
        <v>957</v>
      </c>
      <c r="BW22" t="s">
        <v>1049</v>
      </c>
      <c r="BX22" t="s">
        <v>257</v>
      </c>
      <c r="BY22" t="s">
        <v>1130</v>
      </c>
      <c r="BZ22" t="s">
        <v>1195</v>
      </c>
      <c r="CA22" t="s">
        <v>1279</v>
      </c>
      <c r="CB22" t="s">
        <v>1364</v>
      </c>
      <c r="CC22" t="s">
        <v>1444</v>
      </c>
      <c r="CD22" t="s">
        <v>290</v>
      </c>
      <c r="CE22" t="s">
        <v>336</v>
      </c>
      <c r="CF22" t="s">
        <v>340</v>
      </c>
      <c r="CG22" t="s">
        <v>825</v>
      </c>
      <c r="CH22" t="s">
        <v>1495</v>
      </c>
      <c r="CI22" t="s">
        <v>344</v>
      </c>
      <c r="CJ22" t="s">
        <v>1518</v>
      </c>
      <c r="CK22" t="s">
        <v>1518</v>
      </c>
      <c r="CL22" t="s">
        <v>1610</v>
      </c>
      <c r="CN22" t="s">
        <v>307</v>
      </c>
      <c r="CO22" t="s">
        <v>1697</v>
      </c>
      <c r="CQ22" t="s">
        <v>278</v>
      </c>
      <c r="CR22" t="s">
        <v>1726</v>
      </c>
      <c r="CS22" t="s">
        <v>279</v>
      </c>
      <c r="CW22" t="s">
        <v>316</v>
      </c>
    </row>
    <row r="23" spans="1:101">
      <c r="A23" t="s">
        <v>447</v>
      </c>
      <c r="B23" t="s">
        <v>456</v>
      </c>
      <c r="C23" t="s">
        <v>478</v>
      </c>
      <c r="D23">
        <v>3800</v>
      </c>
      <c r="E23" t="s">
        <v>456</v>
      </c>
      <c r="F23" t="s">
        <v>549</v>
      </c>
      <c r="G23" t="s">
        <v>566</v>
      </c>
      <c r="H23" t="s">
        <v>626</v>
      </c>
      <c r="I23" t="s">
        <v>456</v>
      </c>
      <c r="J23" t="s">
        <v>648</v>
      </c>
      <c r="K23" t="s">
        <v>719</v>
      </c>
      <c r="L23" t="s">
        <v>720</v>
      </c>
      <c r="M23" t="s">
        <v>742</v>
      </c>
      <c r="N23" t="s">
        <v>254</v>
      </c>
      <c r="P23" t="s">
        <v>255</v>
      </c>
      <c r="T23" t="s">
        <v>255</v>
      </c>
      <c r="X23" t="s">
        <v>255</v>
      </c>
      <c r="Y23" t="s">
        <v>255</v>
      </c>
      <c r="Z23" t="s">
        <v>257</v>
      </c>
      <c r="AA23" t="s">
        <v>257</v>
      </c>
      <c r="AB23" t="s">
        <v>257</v>
      </c>
      <c r="AC23" t="s">
        <v>257</v>
      </c>
      <c r="AD23" t="s">
        <v>255</v>
      </c>
      <c r="AK23" t="s">
        <v>257</v>
      </c>
      <c r="AL23" t="s">
        <v>255</v>
      </c>
      <c r="AM23" t="s">
        <v>257</v>
      </c>
      <c r="AR23" t="s">
        <v>257</v>
      </c>
      <c r="AS23" t="s">
        <v>268</v>
      </c>
      <c r="BI23" t="s">
        <v>255</v>
      </c>
      <c r="BL23" t="s">
        <v>255</v>
      </c>
      <c r="BO23" t="s">
        <v>276</v>
      </c>
      <c r="BP23" t="s">
        <v>255</v>
      </c>
      <c r="BQ23" t="s">
        <v>255</v>
      </c>
      <c r="BS23" t="s">
        <v>255</v>
      </c>
      <c r="BT23" t="s">
        <v>865</v>
      </c>
      <c r="BU23" t="s">
        <v>330</v>
      </c>
      <c r="BV23" t="s">
        <v>958</v>
      </c>
      <c r="BW23" t="s">
        <v>1050</v>
      </c>
      <c r="BX23" t="s">
        <v>257</v>
      </c>
      <c r="BY23" t="s">
        <v>1131</v>
      </c>
      <c r="BZ23" t="s">
        <v>1196</v>
      </c>
      <c r="CA23" t="s">
        <v>1280</v>
      </c>
      <c r="CB23" t="s">
        <v>1365</v>
      </c>
      <c r="CC23" t="s">
        <v>1445</v>
      </c>
      <c r="CD23" t="s">
        <v>290</v>
      </c>
      <c r="CE23" t="s">
        <v>336</v>
      </c>
      <c r="CF23" t="s">
        <v>340</v>
      </c>
      <c r="CG23" t="s">
        <v>825</v>
      </c>
      <c r="CH23" t="s">
        <v>1495</v>
      </c>
      <c r="CI23" t="s">
        <v>344</v>
      </c>
      <c r="CJ23" t="s">
        <v>1519</v>
      </c>
      <c r="CK23" t="s">
        <v>1519</v>
      </c>
      <c r="CL23" t="s">
        <v>1611</v>
      </c>
      <c r="CN23" t="s">
        <v>307</v>
      </c>
      <c r="CQ23" t="s">
        <v>1707</v>
      </c>
      <c r="CR23" t="s">
        <v>1727</v>
      </c>
      <c r="CS23" t="s">
        <v>279</v>
      </c>
      <c r="CT23" t="s">
        <v>825</v>
      </c>
      <c r="CU23" t="s">
        <v>321</v>
      </c>
    </row>
    <row r="24" spans="1:101">
      <c r="A24" t="s">
        <v>447</v>
      </c>
      <c r="B24" t="s">
        <v>456</v>
      </c>
      <c r="C24" t="s">
        <v>479</v>
      </c>
      <c r="D24">
        <v>3801</v>
      </c>
      <c r="E24" t="s">
        <v>456</v>
      </c>
      <c r="F24" t="s">
        <v>549</v>
      </c>
      <c r="G24" t="s">
        <v>567</v>
      </c>
      <c r="H24" t="s">
        <v>626</v>
      </c>
      <c r="I24" t="s">
        <v>456</v>
      </c>
      <c r="J24" t="s">
        <v>649</v>
      </c>
      <c r="K24" t="s">
        <v>719</v>
      </c>
      <c r="L24" t="s">
        <v>720</v>
      </c>
      <c r="M24" t="s">
        <v>743</v>
      </c>
      <c r="N24" t="s">
        <v>254</v>
      </c>
      <c r="P24" t="s">
        <v>257</v>
      </c>
      <c r="Q24" t="s">
        <v>816</v>
      </c>
      <c r="R24" t="s">
        <v>259</v>
      </c>
      <c r="S24" t="s">
        <v>259</v>
      </c>
      <c r="T24" t="s">
        <v>259</v>
      </c>
      <c r="X24" t="s">
        <v>259</v>
      </c>
      <c r="Y24" t="s">
        <v>259</v>
      </c>
      <c r="Z24" t="s">
        <v>257</v>
      </c>
      <c r="AA24" t="s">
        <v>257</v>
      </c>
      <c r="AB24" t="s">
        <v>257</v>
      </c>
      <c r="AC24" t="s">
        <v>257</v>
      </c>
      <c r="AD24" t="s">
        <v>257</v>
      </c>
      <c r="AE24" t="s">
        <v>824</v>
      </c>
      <c r="AK24" t="s">
        <v>255</v>
      </c>
      <c r="AL24" t="s">
        <v>255</v>
      </c>
      <c r="AM24" t="s">
        <v>255</v>
      </c>
      <c r="AR24" t="s">
        <v>257</v>
      </c>
      <c r="AS24" t="s">
        <v>268</v>
      </c>
      <c r="BI24" t="s">
        <v>255</v>
      </c>
      <c r="BL24" t="s">
        <v>257</v>
      </c>
      <c r="BO24" t="s">
        <v>276</v>
      </c>
      <c r="BP24" t="s">
        <v>257</v>
      </c>
      <c r="BQ24" t="s">
        <v>257</v>
      </c>
      <c r="BS24" t="s">
        <v>255</v>
      </c>
      <c r="BT24" t="s">
        <v>866</v>
      </c>
      <c r="BU24" t="s">
        <v>330</v>
      </c>
      <c r="BV24" t="s">
        <v>959</v>
      </c>
      <c r="BW24" t="s">
        <v>1051</v>
      </c>
      <c r="BX24" t="s">
        <v>257</v>
      </c>
      <c r="BY24" t="s">
        <v>1132</v>
      </c>
      <c r="BZ24" t="s">
        <v>1197</v>
      </c>
      <c r="CA24" t="s">
        <v>1281</v>
      </c>
      <c r="CB24" t="s">
        <v>1366</v>
      </c>
      <c r="CC24" t="s">
        <v>1446</v>
      </c>
      <c r="CD24" t="s">
        <v>290</v>
      </c>
      <c r="CE24" t="s">
        <v>336</v>
      </c>
      <c r="CF24" t="s">
        <v>340</v>
      </c>
      <c r="CG24" t="s">
        <v>825</v>
      </c>
      <c r="CH24" t="s">
        <v>1495</v>
      </c>
      <c r="CI24" t="s">
        <v>344</v>
      </c>
      <c r="CJ24" t="s">
        <v>1520</v>
      </c>
      <c r="CK24" t="s">
        <v>1520</v>
      </c>
      <c r="CL24" t="s">
        <v>1612</v>
      </c>
      <c r="CQ24" t="s">
        <v>1707</v>
      </c>
      <c r="CR24" t="s">
        <v>1728</v>
      </c>
      <c r="CS24" t="s">
        <v>1795</v>
      </c>
      <c r="CT24" t="s">
        <v>824</v>
      </c>
      <c r="CU24" t="s">
        <v>1802</v>
      </c>
    </row>
    <row r="25" spans="1:101">
      <c r="A25" t="s">
        <v>447</v>
      </c>
      <c r="B25" t="s">
        <v>456</v>
      </c>
      <c r="C25" t="s">
        <v>480</v>
      </c>
      <c r="D25">
        <v>3802</v>
      </c>
      <c r="E25" t="s">
        <v>456</v>
      </c>
      <c r="F25" t="s">
        <v>549</v>
      </c>
      <c r="G25" t="s">
        <v>567</v>
      </c>
      <c r="H25" t="s">
        <v>626</v>
      </c>
      <c r="I25" t="s">
        <v>456</v>
      </c>
      <c r="J25" t="s">
        <v>650</v>
      </c>
      <c r="K25" t="s">
        <v>719</v>
      </c>
      <c r="L25" t="s">
        <v>720</v>
      </c>
      <c r="M25" t="s">
        <v>744</v>
      </c>
      <c r="N25" t="s">
        <v>254</v>
      </c>
      <c r="P25" t="s">
        <v>259</v>
      </c>
      <c r="T25" t="s">
        <v>257</v>
      </c>
      <c r="X25" t="s">
        <v>259</v>
      </c>
      <c r="Y25" t="s">
        <v>259</v>
      </c>
      <c r="Z25" t="s">
        <v>255</v>
      </c>
      <c r="AA25" t="s">
        <v>255</v>
      </c>
      <c r="AB25" t="s">
        <v>257</v>
      </c>
      <c r="AC25" t="s">
        <v>257</v>
      </c>
      <c r="AD25" t="s">
        <v>255</v>
      </c>
      <c r="AK25" t="s">
        <v>257</v>
      </c>
      <c r="AL25" t="s">
        <v>255</v>
      </c>
      <c r="AM25" t="s">
        <v>257</v>
      </c>
      <c r="AR25" t="s">
        <v>255</v>
      </c>
      <c r="BI25" t="s">
        <v>255</v>
      </c>
      <c r="BL25" t="s">
        <v>255</v>
      </c>
      <c r="BO25" t="s">
        <v>276</v>
      </c>
      <c r="BP25" t="s">
        <v>255</v>
      </c>
      <c r="BQ25" t="s">
        <v>255</v>
      </c>
      <c r="BS25" t="s">
        <v>255</v>
      </c>
      <c r="BT25" t="s">
        <v>867</v>
      </c>
      <c r="BU25" t="s">
        <v>936</v>
      </c>
      <c r="BV25" t="s">
        <v>960</v>
      </c>
      <c r="BW25" t="s">
        <v>1052</v>
      </c>
      <c r="BX25" t="s">
        <v>257</v>
      </c>
      <c r="BY25" t="s">
        <v>1133</v>
      </c>
      <c r="BZ25" t="s">
        <v>1198</v>
      </c>
      <c r="CA25" t="s">
        <v>1282</v>
      </c>
      <c r="CB25" t="s">
        <v>1367</v>
      </c>
      <c r="CC25" t="s">
        <v>1445</v>
      </c>
      <c r="CD25" t="s">
        <v>290</v>
      </c>
      <c r="CE25" t="s">
        <v>336</v>
      </c>
      <c r="CF25" t="s">
        <v>340</v>
      </c>
      <c r="CG25" t="s">
        <v>825</v>
      </c>
      <c r="CH25" t="s">
        <v>1495</v>
      </c>
      <c r="CI25" t="s">
        <v>344</v>
      </c>
      <c r="CJ25" t="s">
        <v>1521</v>
      </c>
      <c r="CK25" t="s">
        <v>1521</v>
      </c>
      <c r="CL25" t="s">
        <v>1613</v>
      </c>
      <c r="CN25" t="s">
        <v>307</v>
      </c>
      <c r="CO25" t="s">
        <v>1698</v>
      </c>
      <c r="CQ25" t="s">
        <v>329</v>
      </c>
      <c r="CR25" t="s">
        <v>1729</v>
      </c>
      <c r="CS25" t="s">
        <v>279</v>
      </c>
      <c r="CV25" t="s">
        <v>300</v>
      </c>
    </row>
    <row r="26" spans="1:101">
      <c r="A26" t="s">
        <v>448</v>
      </c>
      <c r="B26" t="s">
        <v>456</v>
      </c>
      <c r="C26" t="s">
        <v>481</v>
      </c>
      <c r="D26">
        <v>3803</v>
      </c>
      <c r="E26" t="s">
        <v>456</v>
      </c>
      <c r="F26" t="s">
        <v>549</v>
      </c>
      <c r="G26" t="s">
        <v>568</v>
      </c>
      <c r="H26" t="s">
        <v>625</v>
      </c>
      <c r="I26" t="s">
        <v>456</v>
      </c>
      <c r="J26" t="s">
        <v>651</v>
      </c>
      <c r="K26" t="s">
        <v>719</v>
      </c>
      <c r="L26" t="s">
        <v>720</v>
      </c>
      <c r="M26" t="s">
        <v>745</v>
      </c>
      <c r="N26" t="s">
        <v>254</v>
      </c>
      <c r="P26" t="s">
        <v>259</v>
      </c>
      <c r="T26" t="s">
        <v>255</v>
      </c>
      <c r="X26" t="s">
        <v>255</v>
      </c>
      <c r="Y26" t="s">
        <v>255</v>
      </c>
      <c r="Z26" t="s">
        <v>255</v>
      </c>
      <c r="AA26" t="s">
        <v>257</v>
      </c>
      <c r="AB26" t="s">
        <v>257</v>
      </c>
      <c r="AC26" t="s">
        <v>257</v>
      </c>
      <c r="AD26" t="s">
        <v>255</v>
      </c>
      <c r="AK26" t="s">
        <v>255</v>
      </c>
      <c r="AL26" t="s">
        <v>255</v>
      </c>
      <c r="AM26" t="s">
        <v>257</v>
      </c>
      <c r="AR26" t="s">
        <v>257</v>
      </c>
      <c r="AS26" t="s">
        <v>268</v>
      </c>
      <c r="BI26" t="s">
        <v>255</v>
      </c>
      <c r="BL26" t="s">
        <v>255</v>
      </c>
      <c r="BO26" t="s">
        <v>324</v>
      </c>
      <c r="BP26" t="s">
        <v>255</v>
      </c>
      <c r="BQ26" t="s">
        <v>257</v>
      </c>
      <c r="BR26" t="s">
        <v>832</v>
      </c>
      <c r="BS26" t="s">
        <v>255</v>
      </c>
      <c r="BT26" t="s">
        <v>868</v>
      </c>
      <c r="BU26" t="s">
        <v>936</v>
      </c>
      <c r="BV26" t="s">
        <v>961</v>
      </c>
      <c r="BW26" t="s">
        <v>1053</v>
      </c>
      <c r="BX26" t="s">
        <v>257</v>
      </c>
      <c r="BY26" t="s">
        <v>1134</v>
      </c>
      <c r="BZ26" t="s">
        <v>1199</v>
      </c>
      <c r="CA26" t="s">
        <v>1283</v>
      </c>
      <c r="CB26" t="s">
        <v>1368</v>
      </c>
      <c r="CC26" t="s">
        <v>1440</v>
      </c>
      <c r="CD26" t="s">
        <v>281</v>
      </c>
      <c r="CE26" t="s">
        <v>282</v>
      </c>
      <c r="CF26" t="s">
        <v>283</v>
      </c>
      <c r="CG26" t="s">
        <v>825</v>
      </c>
      <c r="CH26" t="s">
        <v>1492</v>
      </c>
      <c r="CI26" t="s">
        <v>284</v>
      </c>
      <c r="CJ26" t="s">
        <v>1522</v>
      </c>
      <c r="CK26" t="s">
        <v>1522</v>
      </c>
      <c r="CL26" t="s">
        <v>1614</v>
      </c>
      <c r="CN26" t="s">
        <v>260</v>
      </c>
      <c r="CO26" t="s">
        <v>1696</v>
      </c>
      <c r="CQ26" t="s">
        <v>1707</v>
      </c>
      <c r="CR26" t="s">
        <v>1730</v>
      </c>
      <c r="CS26" t="s">
        <v>279</v>
      </c>
      <c r="CT26" t="s">
        <v>825</v>
      </c>
      <c r="CU26" t="s">
        <v>320</v>
      </c>
    </row>
    <row r="27" spans="1:101">
      <c r="A27" t="s">
        <v>447</v>
      </c>
      <c r="B27" t="s">
        <v>456</v>
      </c>
      <c r="C27" t="s">
        <v>482</v>
      </c>
      <c r="D27">
        <v>3804</v>
      </c>
      <c r="E27" t="s">
        <v>456</v>
      </c>
      <c r="F27" t="s">
        <v>549</v>
      </c>
      <c r="G27" t="s">
        <v>569</v>
      </c>
      <c r="H27" t="s">
        <v>626</v>
      </c>
      <c r="I27" t="s">
        <v>456</v>
      </c>
      <c r="J27" t="s">
        <v>652</v>
      </c>
      <c r="K27" t="s">
        <v>719</v>
      </c>
      <c r="L27" t="s">
        <v>720</v>
      </c>
      <c r="M27" t="s">
        <v>746</v>
      </c>
      <c r="N27" t="s">
        <v>254</v>
      </c>
      <c r="P27" t="s">
        <v>255</v>
      </c>
      <c r="T27" t="s">
        <v>255</v>
      </c>
      <c r="X27" t="s">
        <v>255</v>
      </c>
      <c r="Y27" t="s">
        <v>257</v>
      </c>
      <c r="Z27" t="s">
        <v>257</v>
      </c>
      <c r="AA27" t="s">
        <v>257</v>
      </c>
      <c r="AB27" t="s">
        <v>257</v>
      </c>
      <c r="AC27" t="s">
        <v>257</v>
      </c>
      <c r="AD27" t="s">
        <v>255</v>
      </c>
      <c r="AK27" t="s">
        <v>257</v>
      </c>
      <c r="AL27" t="s">
        <v>255</v>
      </c>
      <c r="AM27" t="s">
        <v>257</v>
      </c>
      <c r="AR27" t="s">
        <v>255</v>
      </c>
      <c r="BI27" t="s">
        <v>255</v>
      </c>
      <c r="BL27" t="s">
        <v>255</v>
      </c>
      <c r="BO27" t="s">
        <v>276</v>
      </c>
      <c r="BP27" t="s">
        <v>255</v>
      </c>
      <c r="BQ27" t="s">
        <v>255</v>
      </c>
      <c r="BS27" t="s">
        <v>255</v>
      </c>
      <c r="BT27" t="s">
        <v>869</v>
      </c>
      <c r="BU27" t="s">
        <v>936</v>
      </c>
      <c r="BV27" t="s">
        <v>962</v>
      </c>
      <c r="BW27" t="s">
        <v>1054</v>
      </c>
      <c r="BX27" t="s">
        <v>257</v>
      </c>
      <c r="BY27" t="s">
        <v>1135</v>
      </c>
      <c r="BZ27" t="s">
        <v>1200</v>
      </c>
      <c r="CA27" t="s">
        <v>1284</v>
      </c>
      <c r="CB27" t="s">
        <v>1369</v>
      </c>
      <c r="CC27" t="s">
        <v>1447</v>
      </c>
      <c r="CD27" t="s">
        <v>290</v>
      </c>
      <c r="CE27" t="s">
        <v>336</v>
      </c>
      <c r="CF27" t="s">
        <v>340</v>
      </c>
      <c r="CG27" t="s">
        <v>825</v>
      </c>
      <c r="CH27" t="s">
        <v>1495</v>
      </c>
      <c r="CI27" t="s">
        <v>344</v>
      </c>
      <c r="CJ27" t="s">
        <v>1523</v>
      </c>
      <c r="CK27" t="s">
        <v>1523</v>
      </c>
      <c r="CL27" t="s">
        <v>1615</v>
      </c>
      <c r="CM27" t="s">
        <v>305</v>
      </c>
      <c r="CN27" t="s">
        <v>260</v>
      </c>
      <c r="CO27" t="s">
        <v>1699</v>
      </c>
      <c r="CQ27" t="s">
        <v>278</v>
      </c>
      <c r="CR27" t="s">
        <v>1731</v>
      </c>
      <c r="CS27" t="s">
        <v>279</v>
      </c>
    </row>
    <row r="28" spans="1:101">
      <c r="A28" t="s">
        <v>447</v>
      </c>
      <c r="B28" t="s">
        <v>456</v>
      </c>
      <c r="C28" t="s">
        <v>483</v>
      </c>
      <c r="D28">
        <v>3805</v>
      </c>
      <c r="E28" t="s">
        <v>456</v>
      </c>
      <c r="F28" t="s">
        <v>549</v>
      </c>
      <c r="G28" t="s">
        <v>570</v>
      </c>
      <c r="H28" t="s">
        <v>626</v>
      </c>
      <c r="I28" t="s">
        <v>456</v>
      </c>
      <c r="J28" t="s">
        <v>653</v>
      </c>
      <c r="K28" t="s">
        <v>719</v>
      </c>
      <c r="L28" t="s">
        <v>720</v>
      </c>
      <c r="M28" t="s">
        <v>747</v>
      </c>
      <c r="N28" t="s">
        <v>254</v>
      </c>
      <c r="P28" t="s">
        <v>255</v>
      </c>
      <c r="T28" t="s">
        <v>255</v>
      </c>
      <c r="X28" t="s">
        <v>257</v>
      </c>
      <c r="Y28" t="s">
        <v>259</v>
      </c>
      <c r="Z28" t="s">
        <v>255</v>
      </c>
      <c r="AA28" t="s">
        <v>257</v>
      </c>
      <c r="AB28" t="s">
        <v>257</v>
      </c>
      <c r="AC28" t="s">
        <v>255</v>
      </c>
      <c r="AD28" t="s">
        <v>255</v>
      </c>
      <c r="AK28" t="s">
        <v>257</v>
      </c>
      <c r="AL28" t="s">
        <v>255</v>
      </c>
      <c r="AM28" t="s">
        <v>257</v>
      </c>
      <c r="AR28" t="s">
        <v>255</v>
      </c>
      <c r="BI28" t="s">
        <v>257</v>
      </c>
      <c r="BL28" t="s">
        <v>255</v>
      </c>
      <c r="BO28" t="s">
        <v>276</v>
      </c>
      <c r="BP28" t="s">
        <v>255</v>
      </c>
      <c r="BQ28" t="s">
        <v>255</v>
      </c>
      <c r="BS28" t="s">
        <v>255</v>
      </c>
      <c r="BT28" t="s">
        <v>870</v>
      </c>
      <c r="BU28" t="s">
        <v>936</v>
      </c>
      <c r="BV28" t="s">
        <v>963</v>
      </c>
      <c r="BW28" t="s">
        <v>1051</v>
      </c>
      <c r="BX28" t="s">
        <v>257</v>
      </c>
      <c r="BY28" t="s">
        <v>1136</v>
      </c>
      <c r="BZ28" t="s">
        <v>1201</v>
      </c>
      <c r="CA28" t="s">
        <v>1285</v>
      </c>
      <c r="CB28" t="s">
        <v>1370</v>
      </c>
      <c r="CC28" t="s">
        <v>1433</v>
      </c>
      <c r="CD28" t="s">
        <v>290</v>
      </c>
      <c r="CE28" t="s">
        <v>336</v>
      </c>
      <c r="CF28" t="s">
        <v>340</v>
      </c>
      <c r="CG28" t="s">
        <v>825</v>
      </c>
      <c r="CH28" t="s">
        <v>1495</v>
      </c>
      <c r="CI28" t="s">
        <v>344</v>
      </c>
      <c r="CJ28" t="s">
        <v>1524</v>
      </c>
      <c r="CK28" t="s">
        <v>1524</v>
      </c>
      <c r="CL28" t="s">
        <v>1616</v>
      </c>
      <c r="CN28" t="s">
        <v>307</v>
      </c>
      <c r="CO28" t="s">
        <v>310</v>
      </c>
      <c r="CQ28" t="s">
        <v>278</v>
      </c>
      <c r="CR28" t="s">
        <v>1732</v>
      </c>
      <c r="CS28" t="s">
        <v>279</v>
      </c>
    </row>
    <row r="29" spans="1:101">
      <c r="A29" t="s">
        <v>447</v>
      </c>
      <c r="B29" t="s">
        <v>456</v>
      </c>
      <c r="C29" t="s">
        <v>484</v>
      </c>
      <c r="D29">
        <v>3806</v>
      </c>
      <c r="E29" t="s">
        <v>456</v>
      </c>
      <c r="F29" t="s">
        <v>549</v>
      </c>
      <c r="G29" t="s">
        <v>571</v>
      </c>
      <c r="H29" t="s">
        <v>343</v>
      </c>
      <c r="I29" t="s">
        <v>456</v>
      </c>
      <c r="J29" t="s">
        <v>654</v>
      </c>
      <c r="K29" t="s">
        <v>719</v>
      </c>
      <c r="L29" t="s">
        <v>720</v>
      </c>
      <c r="M29" t="s">
        <v>748</v>
      </c>
      <c r="N29" t="s">
        <v>254</v>
      </c>
      <c r="P29" t="s">
        <v>255</v>
      </c>
      <c r="T29" t="s">
        <v>255</v>
      </c>
      <c r="X29" t="s">
        <v>255</v>
      </c>
      <c r="Y29" t="s">
        <v>255</v>
      </c>
      <c r="Z29" t="s">
        <v>255</v>
      </c>
      <c r="AA29" t="s">
        <v>257</v>
      </c>
      <c r="AB29" t="s">
        <v>257</v>
      </c>
      <c r="AC29" t="s">
        <v>259</v>
      </c>
      <c r="AD29" t="s">
        <v>255</v>
      </c>
      <c r="AK29" t="s">
        <v>257</v>
      </c>
      <c r="AL29" t="s">
        <v>255</v>
      </c>
      <c r="AM29" t="s">
        <v>255</v>
      </c>
      <c r="AR29" t="s">
        <v>255</v>
      </c>
      <c r="AS29" t="s">
        <v>268</v>
      </c>
      <c r="BI29" t="s">
        <v>255</v>
      </c>
      <c r="BL29" t="s">
        <v>255</v>
      </c>
      <c r="BO29" t="s">
        <v>276</v>
      </c>
      <c r="BP29" t="s">
        <v>255</v>
      </c>
      <c r="BQ29" t="s">
        <v>255</v>
      </c>
      <c r="BS29" t="s">
        <v>255</v>
      </c>
      <c r="BT29" t="s">
        <v>871</v>
      </c>
      <c r="BU29" t="s">
        <v>936</v>
      </c>
      <c r="BV29" t="s">
        <v>964</v>
      </c>
      <c r="BW29" t="s">
        <v>1055</v>
      </c>
      <c r="BX29" t="s">
        <v>259</v>
      </c>
      <c r="BY29" t="s">
        <v>1137</v>
      </c>
      <c r="BZ29" t="s">
        <v>1202</v>
      </c>
      <c r="CA29" t="s">
        <v>1286</v>
      </c>
      <c r="CB29" t="s">
        <v>1371</v>
      </c>
      <c r="CC29" t="s">
        <v>1448</v>
      </c>
      <c r="CD29" t="s">
        <v>288</v>
      </c>
      <c r="CE29" t="s">
        <v>335</v>
      </c>
      <c r="CF29" t="s">
        <v>339</v>
      </c>
      <c r="CG29" t="s">
        <v>825</v>
      </c>
      <c r="CH29" t="s">
        <v>1494</v>
      </c>
      <c r="CI29" t="s">
        <v>343</v>
      </c>
      <c r="CJ29" t="s">
        <v>1525</v>
      </c>
      <c r="CK29" t="s">
        <v>1525</v>
      </c>
      <c r="CL29" t="s">
        <v>1617</v>
      </c>
      <c r="CN29" t="s">
        <v>1693</v>
      </c>
      <c r="CO29" t="s">
        <v>261</v>
      </c>
      <c r="CQ29" t="s">
        <v>278</v>
      </c>
      <c r="CR29" t="s">
        <v>1733</v>
      </c>
      <c r="CS29" t="s">
        <v>279</v>
      </c>
    </row>
    <row r="30" spans="1:101">
      <c r="A30" t="s">
        <v>447</v>
      </c>
      <c r="B30" t="s">
        <v>456</v>
      </c>
      <c r="C30" t="s">
        <v>485</v>
      </c>
      <c r="D30">
        <v>3807</v>
      </c>
      <c r="E30" t="s">
        <v>456</v>
      </c>
      <c r="F30" t="s">
        <v>549</v>
      </c>
      <c r="G30" t="s">
        <v>571</v>
      </c>
      <c r="H30" t="s">
        <v>343</v>
      </c>
      <c r="I30" t="s">
        <v>456</v>
      </c>
      <c r="J30" t="s">
        <v>655</v>
      </c>
      <c r="K30" t="s">
        <v>719</v>
      </c>
      <c r="L30" t="s">
        <v>720</v>
      </c>
      <c r="M30" t="s">
        <v>749</v>
      </c>
      <c r="N30" t="s">
        <v>254</v>
      </c>
      <c r="P30" t="s">
        <v>255</v>
      </c>
      <c r="T30" t="s">
        <v>257</v>
      </c>
      <c r="X30" t="s">
        <v>257</v>
      </c>
      <c r="Y30" t="s">
        <v>259</v>
      </c>
      <c r="Z30" t="s">
        <v>255</v>
      </c>
      <c r="AA30" t="s">
        <v>255</v>
      </c>
      <c r="AB30" t="s">
        <v>255</v>
      </c>
      <c r="AC30" t="s">
        <v>255</v>
      </c>
      <c r="AD30" t="s">
        <v>255</v>
      </c>
      <c r="AK30" t="s">
        <v>257</v>
      </c>
      <c r="AL30" t="s">
        <v>255</v>
      </c>
      <c r="AM30" t="s">
        <v>257</v>
      </c>
      <c r="AR30" t="s">
        <v>255</v>
      </c>
      <c r="AS30" t="s">
        <v>268</v>
      </c>
      <c r="BI30" t="s">
        <v>255</v>
      </c>
      <c r="BL30" t="s">
        <v>255</v>
      </c>
      <c r="BO30" t="s">
        <v>276</v>
      </c>
      <c r="BP30" t="s">
        <v>255</v>
      </c>
      <c r="BQ30" t="s">
        <v>255</v>
      </c>
      <c r="BS30" t="s">
        <v>255</v>
      </c>
      <c r="BT30" t="s">
        <v>872</v>
      </c>
      <c r="BU30" t="s">
        <v>936</v>
      </c>
      <c r="BV30" t="s">
        <v>965</v>
      </c>
      <c r="BW30" t="s">
        <v>1056</v>
      </c>
      <c r="BX30" t="s">
        <v>255</v>
      </c>
      <c r="BY30" t="s">
        <v>1122</v>
      </c>
      <c r="BZ30" t="s">
        <v>1203</v>
      </c>
      <c r="CA30" t="s">
        <v>1287</v>
      </c>
      <c r="CB30" t="s">
        <v>1372</v>
      </c>
      <c r="CC30" t="s">
        <v>1431</v>
      </c>
      <c r="CD30" t="s">
        <v>288</v>
      </c>
      <c r="CE30" t="s">
        <v>335</v>
      </c>
      <c r="CF30" t="s">
        <v>339</v>
      </c>
      <c r="CG30" t="s">
        <v>825</v>
      </c>
      <c r="CH30" t="s">
        <v>1494</v>
      </c>
      <c r="CI30" t="s">
        <v>343</v>
      </c>
      <c r="CJ30" t="s">
        <v>1526</v>
      </c>
      <c r="CK30" t="s">
        <v>1526</v>
      </c>
      <c r="CL30" t="s">
        <v>1618</v>
      </c>
      <c r="CN30" t="s">
        <v>307</v>
      </c>
      <c r="CO30" t="s">
        <v>261</v>
      </c>
      <c r="CR30" t="s">
        <v>1734</v>
      </c>
      <c r="CV30" t="s">
        <v>297</v>
      </c>
    </row>
    <row r="31" spans="1:101">
      <c r="A31" t="s">
        <v>447</v>
      </c>
      <c r="B31" t="s">
        <v>456</v>
      </c>
      <c r="C31" t="s">
        <v>486</v>
      </c>
      <c r="D31">
        <v>3808</v>
      </c>
      <c r="E31" t="s">
        <v>456</v>
      </c>
      <c r="F31" t="s">
        <v>549</v>
      </c>
      <c r="G31" t="s">
        <v>572</v>
      </c>
      <c r="H31" t="s">
        <v>343</v>
      </c>
      <c r="I31" t="s">
        <v>456</v>
      </c>
      <c r="J31" t="s">
        <v>656</v>
      </c>
      <c r="K31" t="s">
        <v>719</v>
      </c>
      <c r="L31" t="s">
        <v>720</v>
      </c>
      <c r="M31" t="s">
        <v>750</v>
      </c>
      <c r="N31" t="s">
        <v>254</v>
      </c>
      <c r="P31" t="s">
        <v>255</v>
      </c>
      <c r="T31" t="s">
        <v>255</v>
      </c>
      <c r="X31" t="s">
        <v>257</v>
      </c>
      <c r="Y31" t="s">
        <v>257</v>
      </c>
      <c r="Z31" t="s">
        <v>257</v>
      </c>
      <c r="AA31" t="s">
        <v>257</v>
      </c>
      <c r="AB31" t="s">
        <v>257</v>
      </c>
      <c r="AC31" t="s">
        <v>257</v>
      </c>
      <c r="AD31" t="s">
        <v>255</v>
      </c>
      <c r="AK31" t="s">
        <v>257</v>
      </c>
      <c r="AL31" t="s">
        <v>257</v>
      </c>
      <c r="AM31" t="s">
        <v>257</v>
      </c>
      <c r="AR31" t="s">
        <v>255</v>
      </c>
      <c r="AS31" t="s">
        <v>268</v>
      </c>
      <c r="BI31" t="s">
        <v>255</v>
      </c>
      <c r="BL31" t="s">
        <v>255</v>
      </c>
      <c r="BO31" t="s">
        <v>276</v>
      </c>
      <c r="BP31" t="s">
        <v>255</v>
      </c>
      <c r="BQ31" t="s">
        <v>257</v>
      </c>
      <c r="BR31" t="s">
        <v>328</v>
      </c>
      <c r="BS31" t="s">
        <v>257</v>
      </c>
      <c r="BT31" t="s">
        <v>873</v>
      </c>
      <c r="BU31" t="s">
        <v>936</v>
      </c>
      <c r="BV31" t="s">
        <v>966</v>
      </c>
      <c r="BW31" t="s">
        <v>1057</v>
      </c>
      <c r="BX31" t="s">
        <v>257</v>
      </c>
      <c r="BY31" t="s">
        <v>1138</v>
      </c>
      <c r="BZ31" t="s">
        <v>1204</v>
      </c>
      <c r="CA31" t="s">
        <v>1288</v>
      </c>
      <c r="CB31" t="s">
        <v>1373</v>
      </c>
      <c r="CC31" t="s">
        <v>1449</v>
      </c>
      <c r="CD31" t="s">
        <v>288</v>
      </c>
      <c r="CE31" t="s">
        <v>335</v>
      </c>
      <c r="CF31" t="s">
        <v>339</v>
      </c>
      <c r="CG31" t="s">
        <v>825</v>
      </c>
      <c r="CH31" t="s">
        <v>1494</v>
      </c>
      <c r="CI31" t="s">
        <v>343</v>
      </c>
      <c r="CJ31" t="s">
        <v>1527</v>
      </c>
      <c r="CK31" t="s">
        <v>1527</v>
      </c>
      <c r="CL31" t="s">
        <v>1619</v>
      </c>
      <c r="CM31" t="s">
        <v>302</v>
      </c>
      <c r="CN31" t="s">
        <v>306</v>
      </c>
      <c r="CO31" t="s">
        <v>261</v>
      </c>
      <c r="CQ31" t="s">
        <v>1707</v>
      </c>
      <c r="CR31" t="s">
        <v>1735</v>
      </c>
      <c r="CS31" t="s">
        <v>279</v>
      </c>
      <c r="CW31" t="s">
        <v>314</v>
      </c>
    </row>
    <row r="32" spans="1:101">
      <c r="A32" t="s">
        <v>449</v>
      </c>
      <c r="B32" t="s">
        <v>456</v>
      </c>
      <c r="C32" t="s">
        <v>487</v>
      </c>
      <c r="D32">
        <v>3809</v>
      </c>
      <c r="E32" t="s">
        <v>456</v>
      </c>
      <c r="F32" t="s">
        <v>549</v>
      </c>
      <c r="G32" t="s">
        <v>573</v>
      </c>
      <c r="H32" t="s">
        <v>341</v>
      </c>
      <c r="I32" t="s">
        <v>456</v>
      </c>
      <c r="J32" t="s">
        <v>657</v>
      </c>
      <c r="K32" t="s">
        <v>719</v>
      </c>
      <c r="L32" t="s">
        <v>720</v>
      </c>
      <c r="M32" t="s">
        <v>751</v>
      </c>
      <c r="N32" t="s">
        <v>254</v>
      </c>
      <c r="P32" t="s">
        <v>257</v>
      </c>
      <c r="Q32" t="s">
        <v>256</v>
      </c>
      <c r="R32" t="s">
        <v>257</v>
      </c>
      <c r="S32" t="s">
        <v>257</v>
      </c>
      <c r="T32" t="s">
        <v>257</v>
      </c>
      <c r="X32" t="s">
        <v>257</v>
      </c>
      <c r="Y32" t="s">
        <v>257</v>
      </c>
      <c r="Z32" t="s">
        <v>257</v>
      </c>
      <c r="AA32" t="s">
        <v>257</v>
      </c>
      <c r="AB32" t="s">
        <v>257</v>
      </c>
      <c r="AC32" t="s">
        <v>257</v>
      </c>
      <c r="AD32" t="s">
        <v>257</v>
      </c>
      <c r="AE32" t="s">
        <v>825</v>
      </c>
      <c r="AK32" t="s">
        <v>257</v>
      </c>
      <c r="AL32" t="s">
        <v>255</v>
      </c>
      <c r="AM32" t="s">
        <v>257</v>
      </c>
      <c r="AR32" t="s">
        <v>255</v>
      </c>
      <c r="AS32" t="s">
        <v>268</v>
      </c>
      <c r="BI32" t="s">
        <v>257</v>
      </c>
      <c r="BL32" t="s">
        <v>255</v>
      </c>
      <c r="BO32" t="s">
        <v>276</v>
      </c>
      <c r="BP32" t="s">
        <v>257</v>
      </c>
      <c r="BQ32" t="s">
        <v>255</v>
      </c>
      <c r="BS32" t="s">
        <v>255</v>
      </c>
      <c r="BT32" t="s">
        <v>874</v>
      </c>
      <c r="BU32" t="s">
        <v>936</v>
      </c>
      <c r="BV32" t="s">
        <v>967</v>
      </c>
      <c r="BW32" t="s">
        <v>1058</v>
      </c>
      <c r="BX32" t="s">
        <v>257</v>
      </c>
      <c r="BY32" t="s">
        <v>1139</v>
      </c>
      <c r="BZ32" t="s">
        <v>1205</v>
      </c>
      <c r="CA32" t="s">
        <v>1289</v>
      </c>
      <c r="CB32" t="s">
        <v>1374</v>
      </c>
      <c r="CC32" t="s">
        <v>1450</v>
      </c>
      <c r="CD32" t="s">
        <v>285</v>
      </c>
      <c r="CE32" t="s">
        <v>333</v>
      </c>
      <c r="CF32" t="s">
        <v>337</v>
      </c>
      <c r="CG32" t="s">
        <v>825</v>
      </c>
      <c r="CH32" t="s">
        <v>1491</v>
      </c>
      <c r="CI32" t="s">
        <v>341</v>
      </c>
      <c r="CJ32" t="s">
        <v>1528</v>
      </c>
      <c r="CK32" t="s">
        <v>1528</v>
      </c>
      <c r="CL32" t="s">
        <v>1620</v>
      </c>
      <c r="CM32" t="s">
        <v>1683</v>
      </c>
      <c r="CN32" t="s">
        <v>260</v>
      </c>
      <c r="CO32" t="s">
        <v>261</v>
      </c>
      <c r="CP32" t="s">
        <v>262</v>
      </c>
      <c r="CQ32" t="s">
        <v>278</v>
      </c>
      <c r="CR32" t="s">
        <v>1736</v>
      </c>
      <c r="CS32" t="s">
        <v>279</v>
      </c>
      <c r="CV32" t="s">
        <v>256</v>
      </c>
    </row>
    <row r="33" spans="1:101">
      <c r="A33" t="s">
        <v>450</v>
      </c>
      <c r="B33" t="s">
        <v>456</v>
      </c>
      <c r="C33" t="s">
        <v>488</v>
      </c>
      <c r="D33">
        <v>3810</v>
      </c>
      <c r="E33" t="s">
        <v>456</v>
      </c>
      <c r="F33" t="s">
        <v>549</v>
      </c>
      <c r="G33" t="s">
        <v>574</v>
      </c>
      <c r="H33" t="s">
        <v>342</v>
      </c>
      <c r="I33" t="s">
        <v>456</v>
      </c>
      <c r="J33" t="s">
        <v>658</v>
      </c>
      <c r="K33" t="s">
        <v>719</v>
      </c>
      <c r="L33" t="s">
        <v>720</v>
      </c>
      <c r="M33" t="s">
        <v>752</v>
      </c>
      <c r="N33" t="s">
        <v>254</v>
      </c>
      <c r="P33" t="s">
        <v>257</v>
      </c>
      <c r="Q33" t="s">
        <v>817</v>
      </c>
      <c r="R33" t="s">
        <v>255</v>
      </c>
      <c r="S33" t="s">
        <v>257</v>
      </c>
      <c r="T33" t="s">
        <v>255</v>
      </c>
      <c r="X33" t="s">
        <v>257</v>
      </c>
      <c r="Y33" t="s">
        <v>257</v>
      </c>
      <c r="Z33" t="s">
        <v>255</v>
      </c>
      <c r="AA33" t="s">
        <v>257</v>
      </c>
      <c r="AB33" t="s">
        <v>255</v>
      </c>
      <c r="AC33" t="s">
        <v>257</v>
      </c>
      <c r="AD33" t="s">
        <v>255</v>
      </c>
      <c r="AK33" t="s">
        <v>257</v>
      </c>
      <c r="AL33" t="s">
        <v>255</v>
      </c>
      <c r="AM33" t="s">
        <v>257</v>
      </c>
      <c r="AR33" t="s">
        <v>255</v>
      </c>
      <c r="BI33" t="s">
        <v>257</v>
      </c>
      <c r="BL33" t="s">
        <v>255</v>
      </c>
      <c r="BO33" t="s">
        <v>324</v>
      </c>
      <c r="BP33" t="s">
        <v>257</v>
      </c>
      <c r="BQ33" t="s">
        <v>257</v>
      </c>
      <c r="BR33" t="s">
        <v>833</v>
      </c>
      <c r="BS33" t="s">
        <v>257</v>
      </c>
      <c r="BT33" t="s">
        <v>875</v>
      </c>
      <c r="BU33" t="s">
        <v>936</v>
      </c>
      <c r="BV33" t="s">
        <v>968</v>
      </c>
      <c r="BW33" t="s">
        <v>1059</v>
      </c>
      <c r="BX33" t="s">
        <v>257</v>
      </c>
      <c r="BY33" t="s">
        <v>1140</v>
      </c>
      <c r="BZ33" t="s">
        <v>1206</v>
      </c>
      <c r="CA33" t="s">
        <v>1290</v>
      </c>
      <c r="CB33" t="s">
        <v>1375</v>
      </c>
      <c r="CC33" t="s">
        <v>1432</v>
      </c>
      <c r="CD33" t="s">
        <v>286</v>
      </c>
      <c r="CE33" t="s">
        <v>334</v>
      </c>
      <c r="CF33" t="s">
        <v>338</v>
      </c>
      <c r="CG33" t="s">
        <v>825</v>
      </c>
      <c r="CH33" t="s">
        <v>1493</v>
      </c>
      <c r="CI33" t="s">
        <v>342</v>
      </c>
      <c r="CJ33" t="s">
        <v>1529</v>
      </c>
      <c r="CK33" t="s">
        <v>1529</v>
      </c>
      <c r="CL33" t="s">
        <v>1621</v>
      </c>
      <c r="CM33" t="s">
        <v>1684</v>
      </c>
      <c r="CN33" t="s">
        <v>306</v>
      </c>
      <c r="CO33" t="s">
        <v>308</v>
      </c>
      <c r="CQ33" t="s">
        <v>278</v>
      </c>
      <c r="CR33" t="s">
        <v>1737</v>
      </c>
      <c r="CS33" t="s">
        <v>279</v>
      </c>
    </row>
    <row r="34" spans="1:101">
      <c r="A34" t="s">
        <v>450</v>
      </c>
      <c r="B34" t="s">
        <v>456</v>
      </c>
      <c r="C34" t="s">
        <v>489</v>
      </c>
      <c r="D34">
        <v>3811</v>
      </c>
      <c r="E34" t="s">
        <v>456</v>
      </c>
      <c r="F34" t="s">
        <v>549</v>
      </c>
      <c r="G34" t="s">
        <v>574</v>
      </c>
      <c r="H34" t="s">
        <v>342</v>
      </c>
      <c r="I34" t="s">
        <v>456</v>
      </c>
      <c r="J34" t="s">
        <v>659</v>
      </c>
      <c r="K34" t="s">
        <v>719</v>
      </c>
      <c r="L34" t="s">
        <v>720</v>
      </c>
      <c r="M34" t="s">
        <v>753</v>
      </c>
      <c r="N34" t="s">
        <v>254</v>
      </c>
      <c r="P34" t="s">
        <v>255</v>
      </c>
      <c r="T34" t="s">
        <v>255</v>
      </c>
      <c r="X34" t="s">
        <v>255</v>
      </c>
      <c r="Y34" t="s">
        <v>255</v>
      </c>
      <c r="Z34" t="s">
        <v>255</v>
      </c>
      <c r="AA34" t="s">
        <v>257</v>
      </c>
      <c r="AB34" t="s">
        <v>257</v>
      </c>
      <c r="AC34" t="s">
        <v>255</v>
      </c>
      <c r="AD34" t="s">
        <v>255</v>
      </c>
      <c r="AK34" t="s">
        <v>257</v>
      </c>
      <c r="AL34" t="s">
        <v>255</v>
      </c>
      <c r="AM34" t="s">
        <v>257</v>
      </c>
      <c r="AR34" t="s">
        <v>255</v>
      </c>
      <c r="BI34" t="s">
        <v>255</v>
      </c>
      <c r="BL34" t="s">
        <v>255</v>
      </c>
      <c r="BO34" t="s">
        <v>324</v>
      </c>
      <c r="BP34" t="s">
        <v>255</v>
      </c>
      <c r="BQ34" t="s">
        <v>257</v>
      </c>
      <c r="BR34" t="s">
        <v>834</v>
      </c>
      <c r="BS34" t="s">
        <v>257</v>
      </c>
      <c r="BT34" t="s">
        <v>876</v>
      </c>
      <c r="BU34" t="s">
        <v>936</v>
      </c>
      <c r="BV34" t="s">
        <v>969</v>
      </c>
      <c r="BW34" t="s">
        <v>1060</v>
      </c>
      <c r="BX34" t="s">
        <v>257</v>
      </c>
      <c r="BY34" t="s">
        <v>1116</v>
      </c>
      <c r="BZ34" t="s">
        <v>1207</v>
      </c>
      <c r="CA34" t="s">
        <v>1291</v>
      </c>
      <c r="CB34" t="s">
        <v>1376</v>
      </c>
      <c r="CC34" t="s">
        <v>1436</v>
      </c>
      <c r="CD34" t="s">
        <v>286</v>
      </c>
      <c r="CE34" t="s">
        <v>334</v>
      </c>
      <c r="CF34" t="s">
        <v>338</v>
      </c>
      <c r="CG34" t="s">
        <v>825</v>
      </c>
      <c r="CH34" t="s">
        <v>1493</v>
      </c>
      <c r="CI34" t="s">
        <v>342</v>
      </c>
      <c r="CJ34" t="s">
        <v>1530</v>
      </c>
      <c r="CK34" t="s">
        <v>1530</v>
      </c>
      <c r="CL34" t="s">
        <v>1622</v>
      </c>
      <c r="CN34" t="s">
        <v>260</v>
      </c>
      <c r="CO34" t="s">
        <v>308</v>
      </c>
      <c r="CQ34" t="s">
        <v>1707</v>
      </c>
      <c r="CR34" t="s">
        <v>1738</v>
      </c>
      <c r="CS34" t="s">
        <v>279</v>
      </c>
    </row>
    <row r="35" spans="1:101">
      <c r="A35" t="s">
        <v>450</v>
      </c>
      <c r="B35" t="s">
        <v>456</v>
      </c>
      <c r="C35" t="s">
        <v>490</v>
      </c>
      <c r="D35">
        <v>3812</v>
      </c>
      <c r="E35" t="s">
        <v>456</v>
      </c>
      <c r="F35" t="s">
        <v>549</v>
      </c>
      <c r="G35" t="s">
        <v>575</v>
      </c>
      <c r="H35" t="s">
        <v>342</v>
      </c>
      <c r="I35" t="s">
        <v>456</v>
      </c>
      <c r="J35" t="s">
        <v>660</v>
      </c>
      <c r="K35" t="s">
        <v>719</v>
      </c>
      <c r="L35" t="s">
        <v>720</v>
      </c>
      <c r="M35" t="s">
        <v>754</v>
      </c>
      <c r="N35" t="s">
        <v>254</v>
      </c>
      <c r="P35" t="s">
        <v>255</v>
      </c>
      <c r="T35" t="s">
        <v>255</v>
      </c>
      <c r="X35" t="s">
        <v>255</v>
      </c>
      <c r="Y35" t="s">
        <v>257</v>
      </c>
      <c r="Z35" t="s">
        <v>257</v>
      </c>
      <c r="AA35" t="s">
        <v>257</v>
      </c>
      <c r="AB35" t="s">
        <v>257</v>
      </c>
      <c r="AC35" t="s">
        <v>255</v>
      </c>
      <c r="AD35" t="s">
        <v>255</v>
      </c>
      <c r="AK35" t="s">
        <v>255</v>
      </c>
      <c r="AL35" t="s">
        <v>255</v>
      </c>
      <c r="AM35" t="s">
        <v>257</v>
      </c>
      <c r="AR35" t="s">
        <v>255</v>
      </c>
      <c r="BI35" t="s">
        <v>255</v>
      </c>
      <c r="BL35" t="s">
        <v>255</v>
      </c>
      <c r="BO35" t="s">
        <v>324</v>
      </c>
      <c r="BP35" t="s">
        <v>257</v>
      </c>
      <c r="BQ35" t="s">
        <v>257</v>
      </c>
      <c r="BR35" t="s">
        <v>835</v>
      </c>
      <c r="BS35" t="s">
        <v>257</v>
      </c>
      <c r="BT35" t="s">
        <v>877</v>
      </c>
      <c r="BU35" t="s">
        <v>936</v>
      </c>
      <c r="BV35" t="s">
        <v>970</v>
      </c>
      <c r="BW35" t="s">
        <v>1061</v>
      </c>
      <c r="BX35" t="s">
        <v>257</v>
      </c>
      <c r="BY35" t="s">
        <v>1141</v>
      </c>
      <c r="BZ35" t="s">
        <v>1184</v>
      </c>
      <c r="CA35" t="s">
        <v>1292</v>
      </c>
      <c r="CB35" t="s">
        <v>1377</v>
      </c>
      <c r="CC35" t="s">
        <v>1451</v>
      </c>
      <c r="CD35" t="s">
        <v>286</v>
      </c>
      <c r="CE35" t="s">
        <v>334</v>
      </c>
      <c r="CF35" t="s">
        <v>338</v>
      </c>
      <c r="CG35" t="s">
        <v>825</v>
      </c>
      <c r="CH35" t="s">
        <v>1493</v>
      </c>
      <c r="CI35" t="s">
        <v>342</v>
      </c>
      <c r="CJ35" t="s">
        <v>1531</v>
      </c>
      <c r="CK35" t="s">
        <v>1531</v>
      </c>
      <c r="CL35" t="s">
        <v>1623</v>
      </c>
      <c r="CM35" t="s">
        <v>1685</v>
      </c>
      <c r="CN35" t="s">
        <v>260</v>
      </c>
      <c r="CO35" t="s">
        <v>308</v>
      </c>
      <c r="CQ35" t="s">
        <v>1707</v>
      </c>
      <c r="CR35" t="s">
        <v>1739</v>
      </c>
      <c r="CS35" t="s">
        <v>279</v>
      </c>
    </row>
    <row r="36" spans="1:101">
      <c r="A36" t="s">
        <v>451</v>
      </c>
      <c r="B36" t="s">
        <v>456</v>
      </c>
      <c r="C36" t="s">
        <v>491</v>
      </c>
      <c r="D36">
        <v>3813</v>
      </c>
      <c r="E36" t="s">
        <v>456</v>
      </c>
      <c r="F36" t="s">
        <v>549</v>
      </c>
      <c r="G36" t="s">
        <v>576</v>
      </c>
      <c r="H36" t="s">
        <v>625</v>
      </c>
      <c r="I36" t="s">
        <v>456</v>
      </c>
      <c r="J36" t="s">
        <v>661</v>
      </c>
      <c r="K36" t="s">
        <v>719</v>
      </c>
      <c r="L36" t="s">
        <v>720</v>
      </c>
      <c r="M36" t="s">
        <v>755</v>
      </c>
      <c r="N36" t="s">
        <v>254</v>
      </c>
      <c r="P36" t="s">
        <v>259</v>
      </c>
      <c r="T36" t="s">
        <v>259</v>
      </c>
      <c r="X36" t="s">
        <v>259</v>
      </c>
      <c r="Y36" t="s">
        <v>259</v>
      </c>
      <c r="Z36" t="s">
        <v>257</v>
      </c>
      <c r="AA36" t="s">
        <v>257</v>
      </c>
      <c r="AB36" t="s">
        <v>257</v>
      </c>
      <c r="AC36" t="s">
        <v>257</v>
      </c>
      <c r="AD36" t="s">
        <v>325</v>
      </c>
      <c r="AK36" t="s">
        <v>257</v>
      </c>
      <c r="AL36" t="s">
        <v>255</v>
      </c>
      <c r="AM36" t="s">
        <v>257</v>
      </c>
      <c r="AR36" t="s">
        <v>255</v>
      </c>
      <c r="BI36" t="s">
        <v>255</v>
      </c>
      <c r="BL36" t="s">
        <v>255</v>
      </c>
      <c r="BO36" t="s">
        <v>325</v>
      </c>
      <c r="BP36" t="s">
        <v>255</v>
      </c>
      <c r="BQ36" t="s">
        <v>257</v>
      </c>
      <c r="BR36" t="s">
        <v>836</v>
      </c>
      <c r="BS36" t="s">
        <v>255</v>
      </c>
      <c r="BT36" t="s">
        <v>878</v>
      </c>
      <c r="BU36" t="s">
        <v>936</v>
      </c>
      <c r="BV36" t="s">
        <v>971</v>
      </c>
      <c r="BW36" t="s">
        <v>1062</v>
      </c>
      <c r="BX36" t="s">
        <v>257</v>
      </c>
      <c r="BY36" t="s">
        <v>1121</v>
      </c>
      <c r="BZ36" t="s">
        <v>1208</v>
      </c>
      <c r="CA36" t="s">
        <v>1293</v>
      </c>
      <c r="CB36" t="s">
        <v>1378</v>
      </c>
      <c r="CC36" t="s">
        <v>1452</v>
      </c>
      <c r="CD36" t="s">
        <v>281</v>
      </c>
      <c r="CE36" t="s">
        <v>282</v>
      </c>
      <c r="CF36" t="s">
        <v>283</v>
      </c>
      <c r="CG36" t="s">
        <v>825</v>
      </c>
      <c r="CH36" t="s">
        <v>1492</v>
      </c>
      <c r="CI36" t="s">
        <v>284</v>
      </c>
      <c r="CJ36" t="s">
        <v>1532</v>
      </c>
      <c r="CK36" t="s">
        <v>1532</v>
      </c>
      <c r="CL36" t="s">
        <v>1624</v>
      </c>
      <c r="CN36" t="s">
        <v>306</v>
      </c>
      <c r="CO36" t="s">
        <v>1696</v>
      </c>
      <c r="CP36" t="s">
        <v>262</v>
      </c>
      <c r="CQ36" t="s">
        <v>329</v>
      </c>
      <c r="CR36" t="s">
        <v>1740</v>
      </c>
      <c r="CS36" t="s">
        <v>279</v>
      </c>
    </row>
    <row r="37" spans="1:101">
      <c r="A37" t="s">
        <v>451</v>
      </c>
      <c r="B37" t="s">
        <v>456</v>
      </c>
      <c r="C37" t="s">
        <v>492</v>
      </c>
      <c r="D37">
        <v>3814</v>
      </c>
      <c r="E37" t="s">
        <v>456</v>
      </c>
      <c r="F37" t="s">
        <v>549</v>
      </c>
      <c r="G37" t="s">
        <v>577</v>
      </c>
      <c r="H37" t="s">
        <v>625</v>
      </c>
      <c r="I37" t="s">
        <v>456</v>
      </c>
      <c r="J37" t="s">
        <v>662</v>
      </c>
      <c r="K37" t="s">
        <v>719</v>
      </c>
      <c r="L37" t="s">
        <v>720</v>
      </c>
      <c r="M37" t="s">
        <v>756</v>
      </c>
      <c r="N37" t="s">
        <v>254</v>
      </c>
      <c r="P37" t="s">
        <v>255</v>
      </c>
      <c r="T37" t="s">
        <v>255</v>
      </c>
      <c r="X37" t="s">
        <v>255</v>
      </c>
      <c r="Y37" t="s">
        <v>257</v>
      </c>
      <c r="Z37" t="s">
        <v>257</v>
      </c>
      <c r="AA37" t="s">
        <v>257</v>
      </c>
      <c r="AB37" t="s">
        <v>257</v>
      </c>
      <c r="AC37" t="s">
        <v>257</v>
      </c>
      <c r="AD37" t="s">
        <v>255</v>
      </c>
      <c r="AK37" t="s">
        <v>257</v>
      </c>
      <c r="AL37" t="s">
        <v>255</v>
      </c>
      <c r="AM37" t="s">
        <v>255</v>
      </c>
      <c r="AR37" t="s">
        <v>257</v>
      </c>
      <c r="AS37" t="s">
        <v>268</v>
      </c>
      <c r="BI37" t="s">
        <v>255</v>
      </c>
      <c r="BL37" t="s">
        <v>255</v>
      </c>
      <c r="BO37" t="s">
        <v>324</v>
      </c>
      <c r="BP37" t="s">
        <v>255</v>
      </c>
      <c r="BQ37" t="s">
        <v>255</v>
      </c>
      <c r="BS37" t="s">
        <v>255</v>
      </c>
      <c r="BT37" t="s">
        <v>879</v>
      </c>
      <c r="BU37" t="s">
        <v>280</v>
      </c>
      <c r="BV37" t="s">
        <v>972</v>
      </c>
      <c r="BW37" t="s">
        <v>1063</v>
      </c>
      <c r="BX37" t="s">
        <v>257</v>
      </c>
      <c r="BY37" t="s">
        <v>1142</v>
      </c>
      <c r="BZ37" t="s">
        <v>1209</v>
      </c>
      <c r="CA37" t="s">
        <v>1294</v>
      </c>
      <c r="CB37" t="s">
        <v>1379</v>
      </c>
      <c r="CC37" t="s">
        <v>1453</v>
      </c>
      <c r="CD37" t="s">
        <v>281</v>
      </c>
      <c r="CE37" t="s">
        <v>282</v>
      </c>
      <c r="CF37" t="s">
        <v>283</v>
      </c>
      <c r="CG37" t="s">
        <v>825</v>
      </c>
      <c r="CH37" t="s">
        <v>1492</v>
      </c>
      <c r="CI37" t="s">
        <v>284</v>
      </c>
      <c r="CJ37" t="s">
        <v>1533</v>
      </c>
      <c r="CK37" t="s">
        <v>1533</v>
      </c>
      <c r="CL37" t="s">
        <v>1625</v>
      </c>
      <c r="CM37" t="s">
        <v>1686</v>
      </c>
      <c r="CO37" t="s">
        <v>309</v>
      </c>
      <c r="CP37" t="s">
        <v>262</v>
      </c>
      <c r="CQ37" t="s">
        <v>278</v>
      </c>
      <c r="CR37" t="s">
        <v>1741</v>
      </c>
      <c r="CS37" t="s">
        <v>279</v>
      </c>
      <c r="CT37" t="s">
        <v>1800</v>
      </c>
      <c r="CU37" t="s">
        <v>1803</v>
      </c>
    </row>
    <row r="38" spans="1:101">
      <c r="A38" t="s">
        <v>451</v>
      </c>
      <c r="B38" t="s">
        <v>456</v>
      </c>
      <c r="C38" t="s">
        <v>493</v>
      </c>
      <c r="D38">
        <v>3815</v>
      </c>
      <c r="E38" t="s">
        <v>456</v>
      </c>
      <c r="F38" t="s">
        <v>549</v>
      </c>
      <c r="G38" t="s">
        <v>578</v>
      </c>
      <c r="H38" t="s">
        <v>625</v>
      </c>
      <c r="I38" t="s">
        <v>456</v>
      </c>
      <c r="J38" t="s">
        <v>663</v>
      </c>
      <c r="K38" t="s">
        <v>719</v>
      </c>
      <c r="L38" t="s">
        <v>720</v>
      </c>
      <c r="M38" t="s">
        <v>757</v>
      </c>
      <c r="N38" t="s">
        <v>254</v>
      </c>
      <c r="P38" t="s">
        <v>255</v>
      </c>
      <c r="T38" t="s">
        <v>255</v>
      </c>
      <c r="X38" t="s">
        <v>255</v>
      </c>
      <c r="Y38" t="s">
        <v>257</v>
      </c>
      <c r="Z38" t="s">
        <v>257</v>
      </c>
      <c r="AA38" t="s">
        <v>255</v>
      </c>
      <c r="AB38" t="s">
        <v>257</v>
      </c>
      <c r="AC38" t="s">
        <v>255</v>
      </c>
      <c r="AD38" t="s">
        <v>255</v>
      </c>
      <c r="AK38" t="s">
        <v>257</v>
      </c>
      <c r="AL38" t="s">
        <v>255</v>
      </c>
      <c r="AM38" t="s">
        <v>257</v>
      </c>
      <c r="AR38" t="s">
        <v>255</v>
      </c>
      <c r="AS38" t="s">
        <v>268</v>
      </c>
      <c r="BI38" t="s">
        <v>255</v>
      </c>
      <c r="BL38" t="s">
        <v>255</v>
      </c>
      <c r="BO38" t="s">
        <v>324</v>
      </c>
      <c r="BP38" t="s">
        <v>255</v>
      </c>
      <c r="BQ38" t="s">
        <v>255</v>
      </c>
      <c r="BS38" t="s">
        <v>255</v>
      </c>
      <c r="BT38" t="s">
        <v>880</v>
      </c>
      <c r="BU38" t="s">
        <v>280</v>
      </c>
      <c r="BV38" t="s">
        <v>973</v>
      </c>
      <c r="BW38" t="s">
        <v>1064</v>
      </c>
      <c r="BX38" t="s">
        <v>257</v>
      </c>
      <c r="BY38" t="s">
        <v>1116</v>
      </c>
      <c r="BZ38" t="s">
        <v>1210</v>
      </c>
      <c r="CA38" t="s">
        <v>1295</v>
      </c>
      <c r="CB38" t="s">
        <v>1380</v>
      </c>
      <c r="CC38" t="s">
        <v>1454</v>
      </c>
      <c r="CD38" t="s">
        <v>281</v>
      </c>
      <c r="CE38" t="s">
        <v>282</v>
      </c>
      <c r="CF38" t="s">
        <v>283</v>
      </c>
      <c r="CG38" t="s">
        <v>825</v>
      </c>
      <c r="CH38" t="s">
        <v>1492</v>
      </c>
      <c r="CI38" t="s">
        <v>284</v>
      </c>
      <c r="CJ38" t="s">
        <v>1534</v>
      </c>
      <c r="CK38" t="s">
        <v>1534</v>
      </c>
      <c r="CL38" t="s">
        <v>1626</v>
      </c>
      <c r="CM38" t="s">
        <v>1687</v>
      </c>
      <c r="CN38" t="s">
        <v>306</v>
      </c>
      <c r="CO38" t="s">
        <v>1696</v>
      </c>
      <c r="CP38" t="s">
        <v>262</v>
      </c>
      <c r="CQ38" t="s">
        <v>278</v>
      </c>
      <c r="CR38" t="s">
        <v>1742</v>
      </c>
      <c r="CS38" t="s">
        <v>279</v>
      </c>
    </row>
    <row r="39" spans="1:101">
      <c r="A39" t="s">
        <v>447</v>
      </c>
      <c r="B39" t="s">
        <v>456</v>
      </c>
      <c r="C39" t="s">
        <v>494</v>
      </c>
      <c r="D39">
        <v>3816</v>
      </c>
      <c r="E39" t="s">
        <v>456</v>
      </c>
      <c r="F39" t="s">
        <v>549</v>
      </c>
      <c r="G39" t="s">
        <v>579</v>
      </c>
      <c r="H39" t="s">
        <v>626</v>
      </c>
      <c r="I39" t="s">
        <v>456</v>
      </c>
      <c r="J39" t="s">
        <v>664</v>
      </c>
      <c r="K39" t="s">
        <v>719</v>
      </c>
      <c r="L39" t="s">
        <v>720</v>
      </c>
      <c r="M39" t="s">
        <v>758</v>
      </c>
      <c r="N39" t="s">
        <v>254</v>
      </c>
      <c r="P39" t="s">
        <v>257</v>
      </c>
      <c r="Q39" t="s">
        <v>295</v>
      </c>
      <c r="R39" t="s">
        <v>257</v>
      </c>
      <c r="S39" t="s">
        <v>259</v>
      </c>
      <c r="T39" t="s">
        <v>257</v>
      </c>
      <c r="X39" t="s">
        <v>257</v>
      </c>
      <c r="Y39" t="s">
        <v>257</v>
      </c>
      <c r="Z39" t="s">
        <v>259</v>
      </c>
      <c r="AA39" t="s">
        <v>259</v>
      </c>
      <c r="AB39" t="s">
        <v>257</v>
      </c>
      <c r="AC39" t="s">
        <v>255</v>
      </c>
      <c r="AD39" t="s">
        <v>257</v>
      </c>
      <c r="AK39" t="s">
        <v>255</v>
      </c>
      <c r="AL39" t="s">
        <v>255</v>
      </c>
      <c r="AM39" t="s">
        <v>257</v>
      </c>
      <c r="AR39" t="s">
        <v>255</v>
      </c>
      <c r="BI39" t="s">
        <v>255</v>
      </c>
      <c r="BL39" t="s">
        <v>255</v>
      </c>
      <c r="BO39" t="s">
        <v>276</v>
      </c>
      <c r="BP39" t="s">
        <v>255</v>
      </c>
      <c r="BQ39" t="s">
        <v>255</v>
      </c>
      <c r="BS39" t="s">
        <v>255</v>
      </c>
      <c r="BT39" t="s">
        <v>881</v>
      </c>
      <c r="BU39" t="s">
        <v>280</v>
      </c>
      <c r="BV39" t="s">
        <v>974</v>
      </c>
      <c r="BW39" t="s">
        <v>1065</v>
      </c>
      <c r="BX39" t="s">
        <v>257</v>
      </c>
      <c r="BY39" t="s">
        <v>1143</v>
      </c>
      <c r="BZ39" t="s">
        <v>1211</v>
      </c>
      <c r="CA39" t="s">
        <v>1296</v>
      </c>
      <c r="CB39" t="s">
        <v>1381</v>
      </c>
      <c r="CC39" t="s">
        <v>1455</v>
      </c>
      <c r="CD39" t="s">
        <v>290</v>
      </c>
      <c r="CE39" t="s">
        <v>336</v>
      </c>
      <c r="CF39" t="s">
        <v>340</v>
      </c>
      <c r="CG39" t="s">
        <v>825</v>
      </c>
      <c r="CH39" t="s">
        <v>1495</v>
      </c>
      <c r="CI39" t="s">
        <v>344</v>
      </c>
      <c r="CJ39" t="s">
        <v>1535</v>
      </c>
      <c r="CK39" t="s">
        <v>1535</v>
      </c>
      <c r="CL39" t="s">
        <v>1627</v>
      </c>
      <c r="CM39" t="s">
        <v>1688</v>
      </c>
      <c r="CN39" t="s">
        <v>260</v>
      </c>
      <c r="CO39" t="s">
        <v>310</v>
      </c>
      <c r="CQ39" t="s">
        <v>278</v>
      </c>
      <c r="CR39" t="s">
        <v>1743</v>
      </c>
      <c r="CS39" t="s">
        <v>1795</v>
      </c>
      <c r="CV39" t="s">
        <v>305</v>
      </c>
    </row>
    <row r="40" spans="1:101">
      <c r="A40" t="s">
        <v>449</v>
      </c>
      <c r="B40" t="s">
        <v>456</v>
      </c>
      <c r="C40" t="s">
        <v>495</v>
      </c>
      <c r="D40">
        <v>3817</v>
      </c>
      <c r="E40" t="s">
        <v>456</v>
      </c>
      <c r="F40" t="s">
        <v>549</v>
      </c>
      <c r="G40" t="s">
        <v>580</v>
      </c>
      <c r="H40" t="s">
        <v>341</v>
      </c>
      <c r="I40" t="s">
        <v>456</v>
      </c>
      <c r="J40" t="s">
        <v>665</v>
      </c>
      <c r="K40" t="s">
        <v>719</v>
      </c>
      <c r="L40" t="s">
        <v>720</v>
      </c>
      <c r="M40" t="s">
        <v>759</v>
      </c>
      <c r="N40" t="s">
        <v>254</v>
      </c>
      <c r="P40" t="s">
        <v>257</v>
      </c>
      <c r="Q40" t="s">
        <v>256</v>
      </c>
      <c r="R40" t="s">
        <v>257</v>
      </c>
      <c r="S40" t="s">
        <v>257</v>
      </c>
      <c r="T40" t="s">
        <v>255</v>
      </c>
      <c r="X40" t="s">
        <v>257</v>
      </c>
      <c r="Y40" t="s">
        <v>259</v>
      </c>
      <c r="Z40" t="s">
        <v>257</v>
      </c>
      <c r="AA40" t="s">
        <v>257</v>
      </c>
      <c r="AB40" t="s">
        <v>257</v>
      </c>
      <c r="AC40" t="s">
        <v>257</v>
      </c>
      <c r="AD40" t="s">
        <v>255</v>
      </c>
      <c r="AK40" t="s">
        <v>257</v>
      </c>
      <c r="AL40" t="s">
        <v>257</v>
      </c>
      <c r="AM40" t="s">
        <v>257</v>
      </c>
      <c r="AR40" t="s">
        <v>257</v>
      </c>
      <c r="AS40" t="s">
        <v>268</v>
      </c>
      <c r="BI40" t="s">
        <v>257</v>
      </c>
      <c r="BL40" t="s">
        <v>257</v>
      </c>
      <c r="BO40" t="s">
        <v>276</v>
      </c>
      <c r="BP40" t="s">
        <v>255</v>
      </c>
      <c r="BQ40" t="s">
        <v>255</v>
      </c>
      <c r="BS40" t="s">
        <v>255</v>
      </c>
      <c r="BT40" t="s">
        <v>882</v>
      </c>
      <c r="BU40" t="s">
        <v>280</v>
      </c>
      <c r="BV40" t="s">
        <v>975</v>
      </c>
      <c r="BW40" t="s">
        <v>1066</v>
      </c>
      <c r="BX40" t="s">
        <v>257</v>
      </c>
      <c r="BY40" t="s">
        <v>1144</v>
      </c>
      <c r="BZ40" t="s">
        <v>1212</v>
      </c>
      <c r="CA40" t="s">
        <v>1297</v>
      </c>
      <c r="CB40" t="s">
        <v>1382</v>
      </c>
      <c r="CC40" t="s">
        <v>1456</v>
      </c>
      <c r="CD40" t="s">
        <v>285</v>
      </c>
      <c r="CE40" t="s">
        <v>333</v>
      </c>
      <c r="CF40" t="s">
        <v>337</v>
      </c>
      <c r="CG40" t="s">
        <v>825</v>
      </c>
      <c r="CH40" t="s">
        <v>1491</v>
      </c>
      <c r="CI40" t="s">
        <v>341</v>
      </c>
      <c r="CJ40" t="s">
        <v>1536</v>
      </c>
      <c r="CK40" t="s">
        <v>1536</v>
      </c>
      <c r="CL40" t="s">
        <v>1628</v>
      </c>
      <c r="CN40" t="s">
        <v>260</v>
      </c>
      <c r="CO40" t="s">
        <v>261</v>
      </c>
      <c r="CP40" t="s">
        <v>262</v>
      </c>
      <c r="CQ40" t="s">
        <v>278</v>
      </c>
      <c r="CR40" t="s">
        <v>1744</v>
      </c>
      <c r="CS40" t="s">
        <v>279</v>
      </c>
      <c r="CT40" t="s">
        <v>1800</v>
      </c>
      <c r="CU40" t="s">
        <v>1804</v>
      </c>
      <c r="CW40" t="s">
        <v>1817</v>
      </c>
    </row>
    <row r="41" spans="1:101">
      <c r="A41" t="s">
        <v>452</v>
      </c>
      <c r="B41" t="s">
        <v>456</v>
      </c>
      <c r="C41" t="s">
        <v>496</v>
      </c>
      <c r="D41">
        <v>3818</v>
      </c>
      <c r="E41" t="s">
        <v>456</v>
      </c>
      <c r="F41" t="s">
        <v>549</v>
      </c>
      <c r="G41" t="s">
        <v>581</v>
      </c>
      <c r="H41" t="s">
        <v>625</v>
      </c>
      <c r="I41" t="s">
        <v>456</v>
      </c>
      <c r="J41" t="s">
        <v>666</v>
      </c>
      <c r="K41" t="s">
        <v>719</v>
      </c>
      <c r="L41" t="s">
        <v>720</v>
      </c>
      <c r="M41" t="s">
        <v>760</v>
      </c>
      <c r="N41" t="s">
        <v>254</v>
      </c>
      <c r="P41" t="s">
        <v>255</v>
      </c>
      <c r="T41" t="s">
        <v>255</v>
      </c>
      <c r="X41" t="s">
        <v>255</v>
      </c>
      <c r="Y41" t="s">
        <v>255</v>
      </c>
      <c r="Z41" t="s">
        <v>255</v>
      </c>
      <c r="AA41" t="s">
        <v>255</v>
      </c>
      <c r="AB41" t="s">
        <v>257</v>
      </c>
      <c r="AC41" t="s">
        <v>255</v>
      </c>
      <c r="AD41" t="s">
        <v>255</v>
      </c>
      <c r="AK41" t="s">
        <v>257</v>
      </c>
      <c r="AL41" t="s">
        <v>255</v>
      </c>
      <c r="AM41" t="s">
        <v>257</v>
      </c>
      <c r="AR41" t="s">
        <v>255</v>
      </c>
      <c r="AS41" t="s">
        <v>268</v>
      </c>
      <c r="BI41" t="s">
        <v>255</v>
      </c>
      <c r="BL41" t="s">
        <v>255</v>
      </c>
      <c r="BO41" t="s">
        <v>324</v>
      </c>
      <c r="BP41" t="s">
        <v>255</v>
      </c>
      <c r="BQ41" t="s">
        <v>255</v>
      </c>
      <c r="BS41" t="s">
        <v>255</v>
      </c>
      <c r="BT41" t="s">
        <v>883</v>
      </c>
      <c r="BU41" t="s">
        <v>280</v>
      </c>
      <c r="BV41" t="s">
        <v>976</v>
      </c>
      <c r="BW41" t="s">
        <v>1067</v>
      </c>
      <c r="BX41" t="s">
        <v>257</v>
      </c>
      <c r="BY41" t="s">
        <v>1116</v>
      </c>
      <c r="BZ41" t="s">
        <v>1213</v>
      </c>
      <c r="CA41" t="s">
        <v>1298</v>
      </c>
      <c r="CB41" t="s">
        <v>1383</v>
      </c>
      <c r="CC41" t="s">
        <v>1454</v>
      </c>
      <c r="CD41" t="s">
        <v>281</v>
      </c>
      <c r="CE41" t="s">
        <v>282</v>
      </c>
      <c r="CF41" t="s">
        <v>283</v>
      </c>
      <c r="CG41" t="s">
        <v>825</v>
      </c>
      <c r="CH41" t="s">
        <v>1492</v>
      </c>
      <c r="CI41" t="s">
        <v>284</v>
      </c>
      <c r="CJ41" t="s">
        <v>1537</v>
      </c>
      <c r="CK41" t="s">
        <v>1537</v>
      </c>
      <c r="CL41" t="s">
        <v>1629</v>
      </c>
      <c r="CN41" t="s">
        <v>306</v>
      </c>
      <c r="CO41" t="s">
        <v>309</v>
      </c>
      <c r="CP41" t="s">
        <v>262</v>
      </c>
      <c r="CQ41" t="s">
        <v>278</v>
      </c>
      <c r="CR41" t="s">
        <v>1745</v>
      </c>
      <c r="CS41" t="s">
        <v>279</v>
      </c>
    </row>
    <row r="42" spans="1:101">
      <c r="A42" t="s">
        <v>450</v>
      </c>
      <c r="B42" t="s">
        <v>456</v>
      </c>
      <c r="C42" t="s">
        <v>497</v>
      </c>
      <c r="D42">
        <v>3819</v>
      </c>
      <c r="E42" t="s">
        <v>456</v>
      </c>
      <c r="F42" t="s">
        <v>549</v>
      </c>
      <c r="G42" t="s">
        <v>582</v>
      </c>
      <c r="H42" t="s">
        <v>342</v>
      </c>
      <c r="I42" t="s">
        <v>456</v>
      </c>
      <c r="J42" t="s">
        <v>667</v>
      </c>
      <c r="K42" t="s">
        <v>719</v>
      </c>
      <c r="L42" t="s">
        <v>720</v>
      </c>
      <c r="M42" t="s">
        <v>761</v>
      </c>
      <c r="N42" t="s">
        <v>254</v>
      </c>
      <c r="P42" t="s">
        <v>255</v>
      </c>
      <c r="T42" t="s">
        <v>255</v>
      </c>
      <c r="X42" t="s">
        <v>255</v>
      </c>
      <c r="Y42" t="s">
        <v>257</v>
      </c>
      <c r="Z42" t="s">
        <v>257</v>
      </c>
      <c r="AA42" t="s">
        <v>257</v>
      </c>
      <c r="AB42" t="s">
        <v>257</v>
      </c>
      <c r="AC42" t="s">
        <v>257</v>
      </c>
      <c r="AD42" t="s">
        <v>255</v>
      </c>
      <c r="AK42" t="s">
        <v>257</v>
      </c>
      <c r="AL42" t="s">
        <v>255</v>
      </c>
      <c r="AM42" t="s">
        <v>257</v>
      </c>
      <c r="AR42" t="s">
        <v>255</v>
      </c>
      <c r="BI42" t="s">
        <v>255</v>
      </c>
      <c r="BL42" t="s">
        <v>255</v>
      </c>
      <c r="BO42" t="s">
        <v>324</v>
      </c>
      <c r="BP42" t="s">
        <v>257</v>
      </c>
      <c r="BQ42" t="s">
        <v>257</v>
      </c>
      <c r="BR42" t="s">
        <v>837</v>
      </c>
      <c r="BS42" t="s">
        <v>257</v>
      </c>
      <c r="BT42" t="s">
        <v>884</v>
      </c>
      <c r="BU42" t="s">
        <v>280</v>
      </c>
      <c r="BV42" t="s">
        <v>977</v>
      </c>
      <c r="BW42" t="s">
        <v>1068</v>
      </c>
      <c r="BX42" t="s">
        <v>257</v>
      </c>
      <c r="BY42" t="s">
        <v>1141</v>
      </c>
      <c r="BZ42" t="s">
        <v>1214</v>
      </c>
      <c r="CA42" t="s">
        <v>1299</v>
      </c>
      <c r="CB42" t="s">
        <v>1384</v>
      </c>
      <c r="CC42" t="s">
        <v>1457</v>
      </c>
      <c r="CD42" t="s">
        <v>286</v>
      </c>
      <c r="CE42" t="s">
        <v>334</v>
      </c>
      <c r="CF42" t="s">
        <v>338</v>
      </c>
      <c r="CG42" t="s">
        <v>825</v>
      </c>
      <c r="CH42" t="s">
        <v>1493</v>
      </c>
      <c r="CI42" t="s">
        <v>342</v>
      </c>
      <c r="CJ42" t="s">
        <v>1538</v>
      </c>
      <c r="CK42" t="s">
        <v>1538</v>
      </c>
      <c r="CL42" t="s">
        <v>1630</v>
      </c>
      <c r="CM42" t="s">
        <v>827</v>
      </c>
      <c r="CN42" t="s">
        <v>306</v>
      </c>
      <c r="CO42" t="s">
        <v>308</v>
      </c>
      <c r="CQ42" t="s">
        <v>1707</v>
      </c>
      <c r="CR42" t="s">
        <v>1746</v>
      </c>
      <c r="CS42" t="s">
        <v>279</v>
      </c>
    </row>
    <row r="43" spans="1:101">
      <c r="A43" t="s">
        <v>450</v>
      </c>
      <c r="B43" t="s">
        <v>456</v>
      </c>
      <c r="C43" t="s">
        <v>498</v>
      </c>
      <c r="D43">
        <v>3820</v>
      </c>
      <c r="E43" t="s">
        <v>456</v>
      </c>
      <c r="F43" t="s">
        <v>549</v>
      </c>
      <c r="G43" t="s">
        <v>582</v>
      </c>
      <c r="H43" t="s">
        <v>342</v>
      </c>
      <c r="I43" t="s">
        <v>456</v>
      </c>
      <c r="J43" t="s">
        <v>668</v>
      </c>
      <c r="K43" t="s">
        <v>719</v>
      </c>
      <c r="L43" t="s">
        <v>720</v>
      </c>
      <c r="M43" t="s">
        <v>762</v>
      </c>
      <c r="N43" t="s">
        <v>254</v>
      </c>
      <c r="P43" t="s">
        <v>255</v>
      </c>
      <c r="T43" t="s">
        <v>255</v>
      </c>
      <c r="X43" t="s">
        <v>255</v>
      </c>
      <c r="Y43" t="s">
        <v>255</v>
      </c>
      <c r="Z43" t="s">
        <v>257</v>
      </c>
      <c r="AA43" t="s">
        <v>257</v>
      </c>
      <c r="AB43" t="s">
        <v>255</v>
      </c>
      <c r="AC43" t="s">
        <v>255</v>
      </c>
      <c r="AD43" t="s">
        <v>255</v>
      </c>
      <c r="AK43" t="s">
        <v>255</v>
      </c>
      <c r="AL43" t="s">
        <v>255</v>
      </c>
      <c r="AM43" t="s">
        <v>257</v>
      </c>
      <c r="AR43" t="s">
        <v>255</v>
      </c>
      <c r="BI43" t="s">
        <v>255</v>
      </c>
      <c r="BL43" t="s">
        <v>255</v>
      </c>
      <c r="BO43" t="s">
        <v>324</v>
      </c>
      <c r="BP43" t="s">
        <v>255</v>
      </c>
      <c r="BQ43" t="s">
        <v>255</v>
      </c>
      <c r="BS43" t="s">
        <v>255</v>
      </c>
      <c r="BT43" t="s">
        <v>885</v>
      </c>
      <c r="BU43" t="s">
        <v>280</v>
      </c>
      <c r="BV43" t="s">
        <v>978</v>
      </c>
      <c r="BW43" t="s">
        <v>1069</v>
      </c>
      <c r="BX43" t="s">
        <v>257</v>
      </c>
      <c r="BY43" t="s">
        <v>1145</v>
      </c>
      <c r="BZ43" t="s">
        <v>1215</v>
      </c>
      <c r="CA43" t="s">
        <v>1300</v>
      </c>
      <c r="CB43" t="s">
        <v>1385</v>
      </c>
      <c r="CC43" t="s">
        <v>1458</v>
      </c>
      <c r="CD43" t="s">
        <v>286</v>
      </c>
      <c r="CE43" t="s">
        <v>334</v>
      </c>
      <c r="CF43" t="s">
        <v>338</v>
      </c>
      <c r="CG43" t="s">
        <v>825</v>
      </c>
      <c r="CH43" t="s">
        <v>1493</v>
      </c>
      <c r="CI43" t="s">
        <v>342</v>
      </c>
      <c r="CJ43" t="s">
        <v>1539</v>
      </c>
      <c r="CK43" t="s">
        <v>1539</v>
      </c>
      <c r="CL43" t="s">
        <v>1631</v>
      </c>
      <c r="CN43" t="s">
        <v>260</v>
      </c>
      <c r="CO43" t="s">
        <v>308</v>
      </c>
      <c r="CQ43" t="s">
        <v>278</v>
      </c>
      <c r="CR43" t="s">
        <v>1747</v>
      </c>
      <c r="CS43" t="s">
        <v>279</v>
      </c>
    </row>
    <row r="44" spans="1:101">
      <c r="A44" t="s">
        <v>450</v>
      </c>
      <c r="B44" t="s">
        <v>456</v>
      </c>
      <c r="C44" t="s">
        <v>499</v>
      </c>
      <c r="D44">
        <v>3821</v>
      </c>
      <c r="E44" t="s">
        <v>456</v>
      </c>
      <c r="F44" t="s">
        <v>549</v>
      </c>
      <c r="G44" t="s">
        <v>582</v>
      </c>
      <c r="H44" t="s">
        <v>342</v>
      </c>
      <c r="I44" t="s">
        <v>456</v>
      </c>
      <c r="J44" t="s">
        <v>669</v>
      </c>
      <c r="K44" t="s">
        <v>719</v>
      </c>
      <c r="L44" t="s">
        <v>720</v>
      </c>
      <c r="M44" t="s">
        <v>763</v>
      </c>
      <c r="N44" t="s">
        <v>254</v>
      </c>
      <c r="P44" t="s">
        <v>257</v>
      </c>
      <c r="Q44" t="s">
        <v>818</v>
      </c>
      <c r="R44" t="s">
        <v>259</v>
      </c>
      <c r="S44" t="s">
        <v>259</v>
      </c>
      <c r="T44" t="s">
        <v>255</v>
      </c>
      <c r="X44" t="s">
        <v>255</v>
      </c>
      <c r="Y44" t="s">
        <v>257</v>
      </c>
      <c r="Z44" t="s">
        <v>255</v>
      </c>
      <c r="AA44" t="s">
        <v>257</v>
      </c>
      <c r="AB44" t="s">
        <v>257</v>
      </c>
      <c r="AC44" t="s">
        <v>257</v>
      </c>
      <c r="AD44" t="s">
        <v>255</v>
      </c>
      <c r="AK44" t="s">
        <v>257</v>
      </c>
      <c r="AL44" t="s">
        <v>255</v>
      </c>
      <c r="AM44" t="s">
        <v>257</v>
      </c>
      <c r="AR44" t="s">
        <v>255</v>
      </c>
      <c r="BI44" t="s">
        <v>255</v>
      </c>
      <c r="BL44" t="s">
        <v>255</v>
      </c>
      <c r="BO44" t="s">
        <v>324</v>
      </c>
      <c r="BP44" t="s">
        <v>257</v>
      </c>
      <c r="BQ44" t="s">
        <v>257</v>
      </c>
      <c r="BR44" t="s">
        <v>838</v>
      </c>
      <c r="BS44" t="s">
        <v>257</v>
      </c>
      <c r="BT44" t="s">
        <v>886</v>
      </c>
      <c r="BU44" t="s">
        <v>280</v>
      </c>
      <c r="BV44" t="s">
        <v>979</v>
      </c>
      <c r="BW44" t="s">
        <v>1070</v>
      </c>
      <c r="BX44" t="s">
        <v>257</v>
      </c>
      <c r="BY44" t="s">
        <v>1116</v>
      </c>
      <c r="BZ44" t="s">
        <v>1216</v>
      </c>
      <c r="CA44" t="s">
        <v>1301</v>
      </c>
      <c r="CB44" t="s">
        <v>1386</v>
      </c>
      <c r="CC44" t="s">
        <v>1431</v>
      </c>
      <c r="CD44" t="s">
        <v>286</v>
      </c>
      <c r="CE44" t="s">
        <v>334</v>
      </c>
      <c r="CF44" t="s">
        <v>338</v>
      </c>
      <c r="CG44" t="s">
        <v>825</v>
      </c>
      <c r="CH44" t="s">
        <v>1493</v>
      </c>
      <c r="CI44" t="s">
        <v>342</v>
      </c>
      <c r="CJ44" t="s">
        <v>1540</v>
      </c>
      <c r="CK44" t="s">
        <v>1540</v>
      </c>
      <c r="CL44" t="s">
        <v>1632</v>
      </c>
      <c r="CM44" t="s">
        <v>818</v>
      </c>
      <c r="CN44" t="s">
        <v>306</v>
      </c>
      <c r="CO44" t="s">
        <v>308</v>
      </c>
      <c r="CQ44" t="s">
        <v>1707</v>
      </c>
      <c r="CR44" t="s">
        <v>1748</v>
      </c>
      <c r="CS44" t="s">
        <v>279</v>
      </c>
    </row>
    <row r="45" spans="1:101">
      <c r="A45" t="s">
        <v>450</v>
      </c>
      <c r="B45" t="s">
        <v>456</v>
      </c>
      <c r="C45" t="s">
        <v>500</v>
      </c>
      <c r="D45">
        <v>3822</v>
      </c>
      <c r="E45" t="s">
        <v>456</v>
      </c>
      <c r="F45" t="s">
        <v>549</v>
      </c>
      <c r="G45" t="s">
        <v>583</v>
      </c>
      <c r="H45" t="s">
        <v>342</v>
      </c>
      <c r="I45" t="s">
        <v>456</v>
      </c>
      <c r="J45" t="s">
        <v>670</v>
      </c>
      <c r="K45" t="s">
        <v>719</v>
      </c>
      <c r="L45" t="s">
        <v>720</v>
      </c>
      <c r="M45" t="s">
        <v>764</v>
      </c>
      <c r="N45" t="s">
        <v>254</v>
      </c>
      <c r="P45" t="s">
        <v>255</v>
      </c>
      <c r="T45" t="s">
        <v>255</v>
      </c>
      <c r="X45" t="s">
        <v>255</v>
      </c>
      <c r="Y45" t="s">
        <v>255</v>
      </c>
      <c r="Z45" t="s">
        <v>255</v>
      </c>
      <c r="AA45" t="s">
        <v>255</v>
      </c>
      <c r="AB45" t="s">
        <v>255</v>
      </c>
      <c r="AC45" t="s">
        <v>255</v>
      </c>
      <c r="AD45" t="s">
        <v>255</v>
      </c>
      <c r="AK45" t="s">
        <v>257</v>
      </c>
      <c r="AL45" t="s">
        <v>255</v>
      </c>
      <c r="AM45" t="s">
        <v>257</v>
      </c>
      <c r="AR45" t="s">
        <v>255</v>
      </c>
      <c r="BI45" t="s">
        <v>255</v>
      </c>
      <c r="BL45" t="s">
        <v>255</v>
      </c>
      <c r="BO45" t="s">
        <v>324</v>
      </c>
      <c r="BP45" t="s">
        <v>257</v>
      </c>
      <c r="BQ45" t="s">
        <v>255</v>
      </c>
      <c r="BS45" t="s">
        <v>257</v>
      </c>
      <c r="BT45" t="s">
        <v>887</v>
      </c>
      <c r="BU45" t="s">
        <v>280</v>
      </c>
      <c r="BV45" t="s">
        <v>980</v>
      </c>
      <c r="BW45" t="s">
        <v>1071</v>
      </c>
      <c r="BX45" t="s">
        <v>255</v>
      </c>
      <c r="BY45" t="s">
        <v>1116</v>
      </c>
      <c r="BZ45" t="s">
        <v>1217</v>
      </c>
      <c r="CA45" t="s">
        <v>1302</v>
      </c>
      <c r="CB45" t="s">
        <v>1387</v>
      </c>
      <c r="CC45" t="s">
        <v>1431</v>
      </c>
      <c r="CD45" t="s">
        <v>286</v>
      </c>
      <c r="CE45" t="s">
        <v>1489</v>
      </c>
      <c r="CF45" t="s">
        <v>1490</v>
      </c>
      <c r="CG45" t="s">
        <v>825</v>
      </c>
      <c r="CH45" t="s">
        <v>1496</v>
      </c>
      <c r="CI45" t="s">
        <v>1497</v>
      </c>
      <c r="CJ45" t="s">
        <v>1541</v>
      </c>
      <c r="CK45" t="s">
        <v>1541</v>
      </c>
      <c r="CL45" t="s">
        <v>1633</v>
      </c>
      <c r="CN45" t="s">
        <v>306</v>
      </c>
      <c r="CO45" t="s">
        <v>308</v>
      </c>
      <c r="CR45" t="s">
        <v>1749</v>
      </c>
    </row>
    <row r="46" spans="1:101">
      <c r="A46" t="s">
        <v>450</v>
      </c>
      <c r="B46" t="s">
        <v>456</v>
      </c>
      <c r="C46" t="s">
        <v>501</v>
      </c>
      <c r="D46">
        <v>3823</v>
      </c>
      <c r="E46" t="s">
        <v>456</v>
      </c>
      <c r="F46" t="s">
        <v>549</v>
      </c>
      <c r="G46" t="s">
        <v>583</v>
      </c>
      <c r="H46" t="s">
        <v>342</v>
      </c>
      <c r="I46" t="s">
        <v>456</v>
      </c>
      <c r="J46" t="s">
        <v>671</v>
      </c>
      <c r="K46" t="s">
        <v>719</v>
      </c>
      <c r="L46" t="s">
        <v>720</v>
      </c>
      <c r="M46" t="s">
        <v>765</v>
      </c>
      <c r="N46" t="s">
        <v>254</v>
      </c>
      <c r="P46" t="s">
        <v>255</v>
      </c>
      <c r="T46" t="s">
        <v>255</v>
      </c>
      <c r="X46" t="s">
        <v>255</v>
      </c>
      <c r="Y46" t="s">
        <v>255</v>
      </c>
      <c r="Z46" t="s">
        <v>257</v>
      </c>
      <c r="AA46" t="s">
        <v>257</v>
      </c>
      <c r="AB46" t="s">
        <v>257</v>
      </c>
      <c r="AC46" t="s">
        <v>257</v>
      </c>
      <c r="AD46" t="s">
        <v>255</v>
      </c>
      <c r="AK46" t="s">
        <v>255</v>
      </c>
      <c r="AL46" t="s">
        <v>255</v>
      </c>
      <c r="AM46" t="s">
        <v>255</v>
      </c>
      <c r="AR46" t="s">
        <v>255</v>
      </c>
      <c r="BI46" t="s">
        <v>255</v>
      </c>
      <c r="BL46" t="s">
        <v>255</v>
      </c>
      <c r="BO46" t="s">
        <v>324</v>
      </c>
      <c r="BP46" t="s">
        <v>255</v>
      </c>
      <c r="BQ46" t="s">
        <v>255</v>
      </c>
      <c r="BS46" t="s">
        <v>255</v>
      </c>
      <c r="BT46" t="s">
        <v>888</v>
      </c>
      <c r="BU46" t="s">
        <v>280</v>
      </c>
      <c r="BV46" t="s">
        <v>981</v>
      </c>
      <c r="BW46" t="s">
        <v>1069</v>
      </c>
      <c r="BX46" t="s">
        <v>257</v>
      </c>
      <c r="BY46" t="s">
        <v>1146</v>
      </c>
      <c r="BZ46" t="s">
        <v>1218</v>
      </c>
      <c r="CA46" t="s">
        <v>1303</v>
      </c>
      <c r="CB46" t="s">
        <v>1388</v>
      </c>
      <c r="CC46" t="s">
        <v>1459</v>
      </c>
      <c r="CD46" t="s">
        <v>286</v>
      </c>
      <c r="CE46" t="s">
        <v>334</v>
      </c>
      <c r="CF46" t="s">
        <v>338</v>
      </c>
      <c r="CG46" t="s">
        <v>825</v>
      </c>
      <c r="CH46" t="s">
        <v>1493</v>
      </c>
      <c r="CI46" t="s">
        <v>342</v>
      </c>
      <c r="CJ46" t="s">
        <v>1542</v>
      </c>
      <c r="CK46" t="s">
        <v>1542</v>
      </c>
      <c r="CL46" t="s">
        <v>1634</v>
      </c>
      <c r="CQ46" t="s">
        <v>1707</v>
      </c>
      <c r="CR46" t="s">
        <v>1750</v>
      </c>
      <c r="CS46" t="s">
        <v>279</v>
      </c>
    </row>
    <row r="47" spans="1:101">
      <c r="A47" t="s">
        <v>449</v>
      </c>
      <c r="B47" t="s">
        <v>456</v>
      </c>
      <c r="C47" t="s">
        <v>502</v>
      </c>
      <c r="D47">
        <v>3824</v>
      </c>
      <c r="E47" t="s">
        <v>456</v>
      </c>
      <c r="F47" t="s">
        <v>549</v>
      </c>
      <c r="G47" t="s">
        <v>584</v>
      </c>
      <c r="H47" t="s">
        <v>341</v>
      </c>
      <c r="I47" t="s">
        <v>456</v>
      </c>
      <c r="J47" t="s">
        <v>672</v>
      </c>
      <c r="K47" t="s">
        <v>719</v>
      </c>
      <c r="L47" t="s">
        <v>720</v>
      </c>
      <c r="M47" t="s">
        <v>766</v>
      </c>
      <c r="N47" t="s">
        <v>254</v>
      </c>
      <c r="P47" t="s">
        <v>257</v>
      </c>
      <c r="Q47" t="s">
        <v>256</v>
      </c>
      <c r="R47" t="s">
        <v>257</v>
      </c>
      <c r="S47" t="s">
        <v>257</v>
      </c>
      <c r="T47" t="s">
        <v>257</v>
      </c>
      <c r="X47" t="s">
        <v>257</v>
      </c>
      <c r="Y47" t="s">
        <v>257</v>
      </c>
      <c r="Z47" t="s">
        <v>257</v>
      </c>
      <c r="AA47" t="s">
        <v>257</v>
      </c>
      <c r="AB47" t="s">
        <v>257</v>
      </c>
      <c r="AC47" t="s">
        <v>257</v>
      </c>
      <c r="AD47" t="s">
        <v>257</v>
      </c>
      <c r="AE47" t="s">
        <v>823</v>
      </c>
      <c r="AK47" t="s">
        <v>255</v>
      </c>
      <c r="AL47" t="s">
        <v>255</v>
      </c>
      <c r="AM47" t="s">
        <v>257</v>
      </c>
      <c r="AR47" t="s">
        <v>257</v>
      </c>
      <c r="AS47" t="s">
        <v>268</v>
      </c>
      <c r="BI47" t="s">
        <v>257</v>
      </c>
      <c r="BL47" t="s">
        <v>255</v>
      </c>
      <c r="BO47" t="s">
        <v>276</v>
      </c>
      <c r="BP47" t="s">
        <v>255</v>
      </c>
      <c r="BQ47" t="s">
        <v>255</v>
      </c>
      <c r="BS47" t="s">
        <v>255</v>
      </c>
      <c r="BT47" t="s">
        <v>889</v>
      </c>
      <c r="BU47" t="s">
        <v>280</v>
      </c>
      <c r="BV47" t="s">
        <v>982</v>
      </c>
      <c r="BW47" t="s">
        <v>1072</v>
      </c>
      <c r="BX47" t="s">
        <v>257</v>
      </c>
      <c r="BY47" t="s">
        <v>1125</v>
      </c>
      <c r="BZ47" t="s">
        <v>1219</v>
      </c>
      <c r="CA47" t="s">
        <v>1304</v>
      </c>
      <c r="CB47" t="s">
        <v>1389</v>
      </c>
      <c r="CC47" t="s">
        <v>1460</v>
      </c>
      <c r="CD47" t="s">
        <v>285</v>
      </c>
      <c r="CE47" t="s">
        <v>333</v>
      </c>
      <c r="CF47" t="s">
        <v>337</v>
      </c>
      <c r="CG47" t="s">
        <v>825</v>
      </c>
      <c r="CH47" t="s">
        <v>1491</v>
      </c>
      <c r="CI47" t="s">
        <v>341</v>
      </c>
      <c r="CJ47" t="s">
        <v>1543</v>
      </c>
      <c r="CK47" t="s">
        <v>1543</v>
      </c>
      <c r="CL47" t="s">
        <v>1635</v>
      </c>
      <c r="CM47" t="s">
        <v>256</v>
      </c>
      <c r="CN47" t="s">
        <v>260</v>
      </c>
      <c r="CO47" t="s">
        <v>261</v>
      </c>
      <c r="CP47" t="s">
        <v>262</v>
      </c>
      <c r="CQ47" t="s">
        <v>1706</v>
      </c>
      <c r="CR47" t="s">
        <v>1751</v>
      </c>
      <c r="CS47" t="s">
        <v>279</v>
      </c>
      <c r="CT47" t="s">
        <v>824</v>
      </c>
      <c r="CU47" t="s">
        <v>1805</v>
      </c>
      <c r="CV47" t="s">
        <v>819</v>
      </c>
    </row>
    <row r="48" spans="1:101">
      <c r="A48" t="s">
        <v>452</v>
      </c>
      <c r="B48" t="s">
        <v>456</v>
      </c>
      <c r="C48" t="s">
        <v>503</v>
      </c>
      <c r="D48">
        <v>3825</v>
      </c>
      <c r="E48" t="s">
        <v>456</v>
      </c>
      <c r="F48" t="s">
        <v>549</v>
      </c>
      <c r="G48" t="s">
        <v>585</v>
      </c>
      <c r="H48" t="s">
        <v>625</v>
      </c>
      <c r="I48" t="s">
        <v>456</v>
      </c>
      <c r="J48" t="s">
        <v>673</v>
      </c>
      <c r="K48" t="s">
        <v>719</v>
      </c>
      <c r="L48" t="s">
        <v>720</v>
      </c>
      <c r="M48" t="s">
        <v>767</v>
      </c>
      <c r="N48" t="s">
        <v>254</v>
      </c>
      <c r="P48" t="s">
        <v>255</v>
      </c>
      <c r="T48" t="s">
        <v>255</v>
      </c>
      <c r="X48" t="s">
        <v>255</v>
      </c>
      <c r="Y48" t="s">
        <v>255</v>
      </c>
      <c r="Z48" t="s">
        <v>255</v>
      </c>
      <c r="AA48" t="s">
        <v>255</v>
      </c>
      <c r="AB48" t="s">
        <v>257</v>
      </c>
      <c r="AC48" t="s">
        <v>255</v>
      </c>
      <c r="AD48" t="s">
        <v>255</v>
      </c>
      <c r="AK48" t="s">
        <v>257</v>
      </c>
      <c r="AL48" t="s">
        <v>255</v>
      </c>
      <c r="AM48" t="s">
        <v>257</v>
      </c>
      <c r="AR48" t="s">
        <v>255</v>
      </c>
      <c r="AS48" t="s">
        <v>268</v>
      </c>
      <c r="BI48" t="s">
        <v>255</v>
      </c>
      <c r="BL48" t="s">
        <v>255</v>
      </c>
      <c r="BO48" t="s">
        <v>324</v>
      </c>
      <c r="BP48" t="s">
        <v>255</v>
      </c>
      <c r="BQ48" t="s">
        <v>255</v>
      </c>
      <c r="BS48" t="s">
        <v>255</v>
      </c>
      <c r="BT48" t="s">
        <v>890</v>
      </c>
      <c r="BU48" t="s">
        <v>280</v>
      </c>
      <c r="BV48" t="s">
        <v>983</v>
      </c>
      <c r="BW48" t="s">
        <v>1073</v>
      </c>
      <c r="BX48" t="s">
        <v>257</v>
      </c>
      <c r="BY48" t="s">
        <v>1116</v>
      </c>
      <c r="BZ48" t="s">
        <v>1220</v>
      </c>
      <c r="CA48" t="s">
        <v>1305</v>
      </c>
      <c r="CB48" t="s">
        <v>1390</v>
      </c>
      <c r="CC48" t="s">
        <v>1461</v>
      </c>
      <c r="CD48" t="s">
        <v>281</v>
      </c>
      <c r="CE48" t="s">
        <v>282</v>
      </c>
      <c r="CF48" t="s">
        <v>283</v>
      </c>
      <c r="CG48" t="s">
        <v>825</v>
      </c>
      <c r="CH48" t="s">
        <v>1492</v>
      </c>
      <c r="CI48" t="s">
        <v>284</v>
      </c>
      <c r="CJ48" t="s">
        <v>1544</v>
      </c>
      <c r="CK48" t="s">
        <v>1544</v>
      </c>
      <c r="CL48" t="s">
        <v>1636</v>
      </c>
      <c r="CN48" t="s">
        <v>306</v>
      </c>
      <c r="CO48" t="s">
        <v>1696</v>
      </c>
      <c r="CP48" t="s">
        <v>262</v>
      </c>
      <c r="CQ48" t="s">
        <v>278</v>
      </c>
      <c r="CR48" t="s">
        <v>1752</v>
      </c>
      <c r="CS48" t="s">
        <v>279</v>
      </c>
    </row>
    <row r="49" spans="1:101">
      <c r="A49" t="s">
        <v>452</v>
      </c>
      <c r="B49" t="s">
        <v>456</v>
      </c>
      <c r="C49" t="s">
        <v>504</v>
      </c>
      <c r="D49">
        <v>3826</v>
      </c>
      <c r="E49" t="s">
        <v>456</v>
      </c>
      <c r="F49" t="s">
        <v>549</v>
      </c>
      <c r="G49" t="s">
        <v>586</v>
      </c>
      <c r="H49" t="s">
        <v>341</v>
      </c>
      <c r="I49" t="s">
        <v>456</v>
      </c>
      <c r="J49" t="s">
        <v>674</v>
      </c>
      <c r="K49" t="s">
        <v>719</v>
      </c>
      <c r="L49" t="s">
        <v>720</v>
      </c>
      <c r="M49" t="s">
        <v>768</v>
      </c>
      <c r="N49" t="s">
        <v>254</v>
      </c>
      <c r="P49" t="s">
        <v>259</v>
      </c>
      <c r="T49" t="s">
        <v>259</v>
      </c>
      <c r="X49" t="s">
        <v>259</v>
      </c>
      <c r="Y49" t="s">
        <v>259</v>
      </c>
      <c r="Z49" t="s">
        <v>257</v>
      </c>
      <c r="AA49" t="s">
        <v>257</v>
      </c>
      <c r="AB49" t="s">
        <v>257</v>
      </c>
      <c r="AC49" t="s">
        <v>257</v>
      </c>
      <c r="AD49" t="s">
        <v>259</v>
      </c>
      <c r="AK49" t="s">
        <v>255</v>
      </c>
      <c r="AL49" t="s">
        <v>255</v>
      </c>
      <c r="AM49" t="s">
        <v>257</v>
      </c>
      <c r="AR49" t="s">
        <v>255</v>
      </c>
      <c r="AS49" t="s">
        <v>268</v>
      </c>
      <c r="BI49" t="s">
        <v>257</v>
      </c>
      <c r="BL49" t="s">
        <v>255</v>
      </c>
      <c r="BO49" t="s">
        <v>276</v>
      </c>
      <c r="BP49" t="s">
        <v>255</v>
      </c>
      <c r="BQ49" t="s">
        <v>255</v>
      </c>
      <c r="BS49" t="s">
        <v>255</v>
      </c>
      <c r="BT49" t="s">
        <v>891</v>
      </c>
      <c r="BU49" t="s">
        <v>280</v>
      </c>
      <c r="BV49" t="s">
        <v>984</v>
      </c>
      <c r="BW49" t="s">
        <v>1074</v>
      </c>
      <c r="BX49" t="s">
        <v>257</v>
      </c>
      <c r="BY49" t="s">
        <v>1147</v>
      </c>
      <c r="BZ49" t="s">
        <v>1221</v>
      </c>
      <c r="CA49" t="s">
        <v>1306</v>
      </c>
      <c r="CB49" t="s">
        <v>1391</v>
      </c>
      <c r="CC49" t="s">
        <v>1462</v>
      </c>
      <c r="CD49" t="s">
        <v>285</v>
      </c>
      <c r="CE49" t="s">
        <v>333</v>
      </c>
      <c r="CF49" t="s">
        <v>337</v>
      </c>
      <c r="CG49" t="s">
        <v>825</v>
      </c>
      <c r="CH49" t="s">
        <v>1491</v>
      </c>
      <c r="CI49" t="s">
        <v>341</v>
      </c>
      <c r="CJ49" t="s">
        <v>1545</v>
      </c>
      <c r="CK49" t="s">
        <v>1545</v>
      </c>
      <c r="CL49" t="s">
        <v>1637</v>
      </c>
      <c r="CN49" t="s">
        <v>260</v>
      </c>
      <c r="CO49" t="s">
        <v>261</v>
      </c>
      <c r="CQ49" t="s">
        <v>1706</v>
      </c>
      <c r="CR49" t="s">
        <v>1753</v>
      </c>
      <c r="CS49" t="s">
        <v>279</v>
      </c>
    </row>
    <row r="50" spans="1:101">
      <c r="A50" t="s">
        <v>447</v>
      </c>
      <c r="B50" t="s">
        <v>456</v>
      </c>
      <c r="C50" t="s">
        <v>505</v>
      </c>
      <c r="D50">
        <v>3827</v>
      </c>
      <c r="E50" t="s">
        <v>456</v>
      </c>
      <c r="F50" t="s">
        <v>549</v>
      </c>
      <c r="G50" t="s">
        <v>587</v>
      </c>
      <c r="H50" t="s">
        <v>626</v>
      </c>
      <c r="I50" t="s">
        <v>456</v>
      </c>
      <c r="J50" t="s">
        <v>675</v>
      </c>
      <c r="K50" t="s">
        <v>719</v>
      </c>
      <c r="L50" t="s">
        <v>720</v>
      </c>
      <c r="M50" t="s">
        <v>769</v>
      </c>
      <c r="N50" t="s">
        <v>254</v>
      </c>
      <c r="P50" t="s">
        <v>257</v>
      </c>
      <c r="Q50" t="s">
        <v>295</v>
      </c>
      <c r="R50" t="s">
        <v>257</v>
      </c>
      <c r="S50" t="s">
        <v>257</v>
      </c>
      <c r="T50" t="s">
        <v>257</v>
      </c>
      <c r="X50" t="s">
        <v>257</v>
      </c>
      <c r="Y50" t="s">
        <v>257</v>
      </c>
      <c r="Z50" t="s">
        <v>255</v>
      </c>
      <c r="AA50" t="s">
        <v>257</v>
      </c>
      <c r="AB50" t="s">
        <v>257</v>
      </c>
      <c r="AC50" t="s">
        <v>257</v>
      </c>
      <c r="AD50" t="s">
        <v>257</v>
      </c>
      <c r="AE50" t="s">
        <v>825</v>
      </c>
      <c r="AK50" t="s">
        <v>257</v>
      </c>
      <c r="AL50" t="s">
        <v>255</v>
      </c>
      <c r="AM50" t="s">
        <v>257</v>
      </c>
      <c r="AR50" t="s">
        <v>255</v>
      </c>
      <c r="BI50" t="s">
        <v>257</v>
      </c>
      <c r="BL50" t="s">
        <v>257</v>
      </c>
      <c r="BO50" t="s">
        <v>276</v>
      </c>
      <c r="BP50" t="s">
        <v>257</v>
      </c>
      <c r="BQ50" t="s">
        <v>257</v>
      </c>
      <c r="BS50" t="s">
        <v>255</v>
      </c>
      <c r="BT50" t="s">
        <v>892</v>
      </c>
      <c r="BU50" t="s">
        <v>280</v>
      </c>
      <c r="BV50" t="s">
        <v>985</v>
      </c>
      <c r="BW50" t="s">
        <v>1050</v>
      </c>
      <c r="BX50" t="s">
        <v>257</v>
      </c>
      <c r="BY50" t="s">
        <v>1148</v>
      </c>
      <c r="BZ50" t="s">
        <v>1222</v>
      </c>
      <c r="CA50" t="s">
        <v>1307</v>
      </c>
      <c r="CB50" t="s">
        <v>1392</v>
      </c>
      <c r="CC50" t="s">
        <v>1463</v>
      </c>
      <c r="CD50" t="s">
        <v>290</v>
      </c>
      <c r="CE50" t="s">
        <v>336</v>
      </c>
      <c r="CF50" t="s">
        <v>340</v>
      </c>
      <c r="CG50" t="s">
        <v>825</v>
      </c>
      <c r="CH50" t="s">
        <v>1495</v>
      </c>
      <c r="CI50" t="s">
        <v>344</v>
      </c>
      <c r="CJ50" t="s">
        <v>1546</v>
      </c>
      <c r="CK50" t="s">
        <v>1546</v>
      </c>
      <c r="CL50" t="s">
        <v>1638</v>
      </c>
      <c r="CM50" t="s">
        <v>295</v>
      </c>
      <c r="CN50" t="s">
        <v>260</v>
      </c>
      <c r="CO50" t="s">
        <v>1700</v>
      </c>
      <c r="CQ50" t="s">
        <v>1706</v>
      </c>
      <c r="CR50" t="s">
        <v>1754</v>
      </c>
      <c r="CS50" t="s">
        <v>1794</v>
      </c>
      <c r="CV50" t="s">
        <v>1814</v>
      </c>
    </row>
    <row r="51" spans="1:101">
      <c r="A51" t="s">
        <v>450</v>
      </c>
      <c r="B51" t="s">
        <v>456</v>
      </c>
      <c r="C51" t="s">
        <v>506</v>
      </c>
      <c r="D51">
        <v>3828</v>
      </c>
      <c r="E51" t="s">
        <v>456</v>
      </c>
      <c r="F51" t="s">
        <v>549</v>
      </c>
      <c r="G51" t="s">
        <v>588</v>
      </c>
      <c r="H51" t="s">
        <v>342</v>
      </c>
      <c r="I51" t="s">
        <v>456</v>
      </c>
      <c r="J51" t="s">
        <v>676</v>
      </c>
      <c r="K51" t="s">
        <v>719</v>
      </c>
      <c r="L51" t="s">
        <v>720</v>
      </c>
      <c r="M51" t="s">
        <v>770</v>
      </c>
      <c r="N51" t="s">
        <v>254</v>
      </c>
      <c r="P51" t="s">
        <v>255</v>
      </c>
      <c r="T51" t="s">
        <v>255</v>
      </c>
      <c r="X51" t="s">
        <v>255</v>
      </c>
      <c r="Y51" t="s">
        <v>255</v>
      </c>
      <c r="Z51" t="s">
        <v>255</v>
      </c>
      <c r="AA51" t="s">
        <v>255</v>
      </c>
      <c r="AB51" t="s">
        <v>257</v>
      </c>
      <c r="AC51" t="s">
        <v>255</v>
      </c>
      <c r="AD51" t="s">
        <v>255</v>
      </c>
      <c r="AK51" t="s">
        <v>257</v>
      </c>
      <c r="AL51" t="s">
        <v>255</v>
      </c>
      <c r="AM51" t="s">
        <v>257</v>
      </c>
      <c r="AR51" t="s">
        <v>255</v>
      </c>
      <c r="BI51" t="s">
        <v>255</v>
      </c>
      <c r="BL51" t="s">
        <v>255</v>
      </c>
      <c r="BO51" t="s">
        <v>324</v>
      </c>
      <c r="BP51" t="s">
        <v>255</v>
      </c>
      <c r="BQ51" t="s">
        <v>255</v>
      </c>
      <c r="BS51" t="s">
        <v>255</v>
      </c>
      <c r="BT51" t="s">
        <v>893</v>
      </c>
      <c r="BU51" t="s">
        <v>280</v>
      </c>
      <c r="BV51" t="s">
        <v>986</v>
      </c>
      <c r="BW51" t="s">
        <v>1075</v>
      </c>
      <c r="BX51" t="s">
        <v>255</v>
      </c>
      <c r="BY51" t="s">
        <v>1149</v>
      </c>
      <c r="BZ51" t="s">
        <v>1223</v>
      </c>
      <c r="CA51" t="s">
        <v>1308</v>
      </c>
      <c r="CB51" t="s">
        <v>1393</v>
      </c>
      <c r="CC51" t="s">
        <v>1432</v>
      </c>
      <c r="CD51" t="s">
        <v>286</v>
      </c>
      <c r="CE51" t="s">
        <v>334</v>
      </c>
      <c r="CF51" t="s">
        <v>338</v>
      </c>
      <c r="CG51" t="s">
        <v>825</v>
      </c>
      <c r="CH51" t="s">
        <v>1493</v>
      </c>
      <c r="CI51" t="s">
        <v>342</v>
      </c>
      <c r="CJ51" t="s">
        <v>1547</v>
      </c>
      <c r="CK51" t="s">
        <v>1547</v>
      </c>
      <c r="CL51" t="s">
        <v>1639</v>
      </c>
      <c r="CN51" t="s">
        <v>306</v>
      </c>
      <c r="CO51" t="s">
        <v>308</v>
      </c>
      <c r="CR51" t="s">
        <v>1755</v>
      </c>
    </row>
    <row r="52" spans="1:101">
      <c r="A52" t="s">
        <v>450</v>
      </c>
      <c r="B52" t="s">
        <v>456</v>
      </c>
      <c r="C52" t="s">
        <v>507</v>
      </c>
      <c r="D52">
        <v>3829</v>
      </c>
      <c r="E52" t="s">
        <v>456</v>
      </c>
      <c r="F52" t="s">
        <v>549</v>
      </c>
      <c r="G52" t="s">
        <v>588</v>
      </c>
      <c r="H52" t="s">
        <v>342</v>
      </c>
      <c r="I52" t="s">
        <v>456</v>
      </c>
      <c r="J52" t="s">
        <v>677</v>
      </c>
      <c r="K52" t="s">
        <v>719</v>
      </c>
      <c r="L52" t="s">
        <v>720</v>
      </c>
      <c r="M52" t="s">
        <v>771</v>
      </c>
      <c r="N52" t="s">
        <v>254</v>
      </c>
      <c r="P52" t="s">
        <v>255</v>
      </c>
      <c r="T52" t="s">
        <v>255</v>
      </c>
      <c r="X52" t="s">
        <v>255</v>
      </c>
      <c r="Y52" t="s">
        <v>255</v>
      </c>
      <c r="Z52" t="s">
        <v>257</v>
      </c>
      <c r="AA52" t="s">
        <v>255</v>
      </c>
      <c r="AB52" t="s">
        <v>257</v>
      </c>
      <c r="AC52" t="s">
        <v>257</v>
      </c>
      <c r="AD52" t="s">
        <v>255</v>
      </c>
      <c r="AK52" t="s">
        <v>255</v>
      </c>
      <c r="AL52" t="s">
        <v>255</v>
      </c>
      <c r="AM52" t="s">
        <v>255</v>
      </c>
      <c r="AR52" t="s">
        <v>255</v>
      </c>
      <c r="BI52" t="s">
        <v>255</v>
      </c>
      <c r="BL52" t="s">
        <v>255</v>
      </c>
      <c r="BO52" t="s">
        <v>324</v>
      </c>
      <c r="BP52" t="s">
        <v>255</v>
      </c>
      <c r="BQ52" t="s">
        <v>255</v>
      </c>
      <c r="BS52" t="s">
        <v>255</v>
      </c>
      <c r="BT52" t="s">
        <v>894</v>
      </c>
      <c r="BU52" t="s">
        <v>280</v>
      </c>
      <c r="BV52" t="s">
        <v>987</v>
      </c>
      <c r="BW52" t="s">
        <v>1076</v>
      </c>
      <c r="BX52" t="s">
        <v>257</v>
      </c>
      <c r="BY52" t="s">
        <v>1150</v>
      </c>
      <c r="BZ52" t="s">
        <v>1224</v>
      </c>
      <c r="CA52" t="s">
        <v>1309</v>
      </c>
      <c r="CB52" t="s">
        <v>1394</v>
      </c>
      <c r="CC52" t="s">
        <v>1150</v>
      </c>
      <c r="CD52" t="s">
        <v>286</v>
      </c>
      <c r="CE52" t="s">
        <v>334</v>
      </c>
      <c r="CF52" t="s">
        <v>338</v>
      </c>
      <c r="CG52" t="s">
        <v>825</v>
      </c>
      <c r="CH52" t="s">
        <v>1493</v>
      </c>
      <c r="CI52" t="s">
        <v>342</v>
      </c>
      <c r="CJ52" t="s">
        <v>1548</v>
      </c>
      <c r="CK52" t="s">
        <v>1548</v>
      </c>
      <c r="CL52" t="s">
        <v>1640</v>
      </c>
      <c r="CQ52" t="s">
        <v>278</v>
      </c>
      <c r="CR52" t="s">
        <v>1756</v>
      </c>
      <c r="CS52" t="s">
        <v>279</v>
      </c>
    </row>
    <row r="53" spans="1:101">
      <c r="A53" t="s">
        <v>452</v>
      </c>
      <c r="B53" t="s">
        <v>456</v>
      </c>
      <c r="C53" t="s">
        <v>508</v>
      </c>
      <c r="D53">
        <v>3830</v>
      </c>
      <c r="E53" t="s">
        <v>456</v>
      </c>
      <c r="F53" t="s">
        <v>549</v>
      </c>
      <c r="G53" t="s">
        <v>589</v>
      </c>
      <c r="H53" t="s">
        <v>625</v>
      </c>
      <c r="I53" t="s">
        <v>456</v>
      </c>
      <c r="J53" t="s">
        <v>678</v>
      </c>
      <c r="K53" t="s">
        <v>719</v>
      </c>
      <c r="L53" t="s">
        <v>720</v>
      </c>
      <c r="M53" t="s">
        <v>772</v>
      </c>
      <c r="N53" t="s">
        <v>254</v>
      </c>
      <c r="P53" t="s">
        <v>255</v>
      </c>
      <c r="T53" t="s">
        <v>255</v>
      </c>
      <c r="X53" t="s">
        <v>255</v>
      </c>
      <c r="Y53" t="s">
        <v>255</v>
      </c>
      <c r="Z53" t="s">
        <v>257</v>
      </c>
      <c r="AA53" t="s">
        <v>257</v>
      </c>
      <c r="AB53" t="s">
        <v>257</v>
      </c>
      <c r="AC53" t="s">
        <v>257</v>
      </c>
      <c r="AD53" t="s">
        <v>255</v>
      </c>
      <c r="AK53" t="s">
        <v>255</v>
      </c>
      <c r="AL53" t="s">
        <v>255</v>
      </c>
      <c r="AM53" t="s">
        <v>257</v>
      </c>
      <c r="AR53" t="s">
        <v>255</v>
      </c>
      <c r="AS53" t="s">
        <v>268</v>
      </c>
      <c r="BI53" t="s">
        <v>255</v>
      </c>
      <c r="BL53" t="s">
        <v>255</v>
      </c>
      <c r="BO53" t="s">
        <v>324</v>
      </c>
      <c r="BP53" t="s">
        <v>255</v>
      </c>
      <c r="BQ53" t="s">
        <v>257</v>
      </c>
      <c r="BR53" t="s">
        <v>839</v>
      </c>
      <c r="BS53" t="s">
        <v>255</v>
      </c>
      <c r="BT53" t="s">
        <v>895</v>
      </c>
      <c r="BU53" t="s">
        <v>280</v>
      </c>
      <c r="BV53" t="s">
        <v>988</v>
      </c>
      <c r="BW53" t="s">
        <v>1077</v>
      </c>
      <c r="BX53" t="s">
        <v>257</v>
      </c>
      <c r="BY53" t="s">
        <v>1151</v>
      </c>
      <c r="BZ53" t="s">
        <v>1225</v>
      </c>
      <c r="CA53" t="s">
        <v>1310</v>
      </c>
      <c r="CB53" t="s">
        <v>1395</v>
      </c>
      <c r="CC53" t="s">
        <v>1464</v>
      </c>
      <c r="CD53" t="s">
        <v>281</v>
      </c>
      <c r="CE53" t="s">
        <v>282</v>
      </c>
      <c r="CF53" t="s">
        <v>283</v>
      </c>
      <c r="CG53" t="s">
        <v>825</v>
      </c>
      <c r="CH53" t="s">
        <v>1492</v>
      </c>
      <c r="CI53" t="s">
        <v>284</v>
      </c>
      <c r="CJ53" t="s">
        <v>1549</v>
      </c>
      <c r="CK53" t="s">
        <v>1549</v>
      </c>
      <c r="CL53" t="s">
        <v>1641</v>
      </c>
      <c r="CN53" t="s">
        <v>260</v>
      </c>
      <c r="CO53" t="s">
        <v>1696</v>
      </c>
      <c r="CP53" t="s">
        <v>262</v>
      </c>
      <c r="CQ53" t="s">
        <v>1707</v>
      </c>
      <c r="CR53" t="s">
        <v>1757</v>
      </c>
      <c r="CS53" t="s">
        <v>279</v>
      </c>
    </row>
    <row r="54" spans="1:101">
      <c r="A54" t="s">
        <v>447</v>
      </c>
      <c r="B54" t="s">
        <v>456</v>
      </c>
      <c r="C54" t="s">
        <v>509</v>
      </c>
      <c r="D54">
        <v>3831</v>
      </c>
      <c r="E54" t="s">
        <v>456</v>
      </c>
      <c r="F54" t="s">
        <v>549</v>
      </c>
      <c r="G54" t="s">
        <v>590</v>
      </c>
      <c r="H54" t="s">
        <v>343</v>
      </c>
      <c r="I54" t="s">
        <v>456</v>
      </c>
      <c r="J54" t="s">
        <v>679</v>
      </c>
      <c r="K54" t="s">
        <v>719</v>
      </c>
      <c r="L54" t="s">
        <v>720</v>
      </c>
      <c r="M54" t="s">
        <v>773</v>
      </c>
      <c r="N54" t="s">
        <v>254</v>
      </c>
      <c r="P54" t="s">
        <v>255</v>
      </c>
      <c r="T54" t="s">
        <v>255</v>
      </c>
      <c r="X54" t="s">
        <v>255</v>
      </c>
      <c r="Y54" t="s">
        <v>255</v>
      </c>
      <c r="Z54" t="s">
        <v>257</v>
      </c>
      <c r="AA54" t="s">
        <v>257</v>
      </c>
      <c r="AB54" t="s">
        <v>255</v>
      </c>
      <c r="AC54" t="s">
        <v>257</v>
      </c>
      <c r="AD54" t="s">
        <v>255</v>
      </c>
      <c r="AK54" t="s">
        <v>257</v>
      </c>
      <c r="AL54" t="s">
        <v>257</v>
      </c>
      <c r="AM54" t="s">
        <v>255</v>
      </c>
      <c r="AR54" t="s">
        <v>255</v>
      </c>
      <c r="AS54" t="s">
        <v>268</v>
      </c>
      <c r="BI54" t="s">
        <v>255</v>
      </c>
      <c r="BL54" t="s">
        <v>257</v>
      </c>
      <c r="BO54" t="s">
        <v>276</v>
      </c>
      <c r="BP54" t="s">
        <v>255</v>
      </c>
      <c r="BQ54" t="s">
        <v>255</v>
      </c>
      <c r="BS54" t="s">
        <v>255</v>
      </c>
      <c r="BT54" t="s">
        <v>896</v>
      </c>
      <c r="BU54" t="s">
        <v>280</v>
      </c>
      <c r="BV54" t="s">
        <v>989</v>
      </c>
      <c r="BW54" t="s">
        <v>1078</v>
      </c>
      <c r="BX54" t="s">
        <v>255</v>
      </c>
      <c r="BY54" t="s">
        <v>1152</v>
      </c>
      <c r="BZ54" t="s">
        <v>1226</v>
      </c>
      <c r="CA54" t="s">
        <v>1311</v>
      </c>
      <c r="CB54" t="s">
        <v>1396</v>
      </c>
      <c r="CC54" t="s">
        <v>1465</v>
      </c>
      <c r="CD54" t="s">
        <v>289</v>
      </c>
      <c r="CE54" t="s">
        <v>335</v>
      </c>
      <c r="CF54" t="s">
        <v>339</v>
      </c>
      <c r="CG54" t="s">
        <v>825</v>
      </c>
      <c r="CH54" t="s">
        <v>1494</v>
      </c>
      <c r="CI54" t="s">
        <v>343</v>
      </c>
      <c r="CJ54" t="s">
        <v>1550</v>
      </c>
      <c r="CK54" t="s">
        <v>1550</v>
      </c>
      <c r="CL54" t="s">
        <v>1642</v>
      </c>
      <c r="CN54" t="s">
        <v>1694</v>
      </c>
      <c r="CO54" t="s">
        <v>261</v>
      </c>
      <c r="CQ54" t="s">
        <v>329</v>
      </c>
      <c r="CR54" t="s">
        <v>1758</v>
      </c>
      <c r="CS54" t="s">
        <v>1796</v>
      </c>
      <c r="CW54" t="s">
        <v>1818</v>
      </c>
    </row>
    <row r="55" spans="1:101">
      <c r="A55" t="s">
        <v>447</v>
      </c>
      <c r="B55" t="s">
        <v>456</v>
      </c>
      <c r="C55" t="s">
        <v>510</v>
      </c>
      <c r="D55">
        <v>3832</v>
      </c>
      <c r="E55" t="s">
        <v>456</v>
      </c>
      <c r="F55" t="s">
        <v>549</v>
      </c>
      <c r="G55" t="s">
        <v>591</v>
      </c>
      <c r="H55" t="s">
        <v>343</v>
      </c>
      <c r="I55" t="s">
        <v>456</v>
      </c>
      <c r="J55" t="s">
        <v>680</v>
      </c>
      <c r="K55" t="s">
        <v>719</v>
      </c>
      <c r="L55" t="s">
        <v>720</v>
      </c>
      <c r="M55" t="s">
        <v>774</v>
      </c>
      <c r="N55" t="s">
        <v>254</v>
      </c>
      <c r="P55" t="s">
        <v>255</v>
      </c>
      <c r="T55" t="s">
        <v>255</v>
      </c>
      <c r="X55" t="s">
        <v>255</v>
      </c>
      <c r="Y55" t="s">
        <v>255</v>
      </c>
      <c r="Z55" t="s">
        <v>257</v>
      </c>
      <c r="AA55" t="s">
        <v>257</v>
      </c>
      <c r="AB55" t="s">
        <v>257</v>
      </c>
      <c r="AC55" t="s">
        <v>257</v>
      </c>
      <c r="AD55" t="s">
        <v>255</v>
      </c>
      <c r="AK55" t="s">
        <v>257</v>
      </c>
      <c r="AL55" t="s">
        <v>255</v>
      </c>
      <c r="AM55" t="s">
        <v>257</v>
      </c>
      <c r="AR55" t="s">
        <v>255</v>
      </c>
      <c r="AS55" t="s">
        <v>268</v>
      </c>
      <c r="BI55" t="s">
        <v>255</v>
      </c>
      <c r="BL55" t="s">
        <v>255</v>
      </c>
      <c r="BO55" t="s">
        <v>276</v>
      </c>
      <c r="BP55" t="s">
        <v>255</v>
      </c>
      <c r="BQ55" t="s">
        <v>255</v>
      </c>
      <c r="BS55" t="s">
        <v>257</v>
      </c>
      <c r="BT55" t="s">
        <v>897</v>
      </c>
      <c r="BU55" t="s">
        <v>280</v>
      </c>
      <c r="BV55" t="s">
        <v>990</v>
      </c>
      <c r="BW55" t="s">
        <v>1079</v>
      </c>
      <c r="BX55" t="s">
        <v>257</v>
      </c>
      <c r="BY55" t="s">
        <v>1153</v>
      </c>
      <c r="BZ55" t="s">
        <v>1227</v>
      </c>
      <c r="CA55" t="s">
        <v>1312</v>
      </c>
      <c r="CB55" t="s">
        <v>1397</v>
      </c>
      <c r="CC55" t="s">
        <v>1466</v>
      </c>
      <c r="CD55" t="s">
        <v>288</v>
      </c>
      <c r="CE55" t="s">
        <v>335</v>
      </c>
      <c r="CF55" t="s">
        <v>339</v>
      </c>
      <c r="CG55" t="s">
        <v>825</v>
      </c>
      <c r="CH55" t="s">
        <v>1494</v>
      </c>
      <c r="CI55" t="s">
        <v>343</v>
      </c>
      <c r="CJ55" t="s">
        <v>1551</v>
      </c>
      <c r="CK55" t="s">
        <v>1551</v>
      </c>
      <c r="CL55" t="s">
        <v>1643</v>
      </c>
      <c r="CN55" t="s">
        <v>1694</v>
      </c>
      <c r="CO55" t="s">
        <v>261</v>
      </c>
      <c r="CQ55" t="s">
        <v>329</v>
      </c>
      <c r="CR55" t="s">
        <v>1759</v>
      </c>
      <c r="CS55" t="s">
        <v>279</v>
      </c>
    </row>
    <row r="56" spans="1:101">
      <c r="A56" t="s">
        <v>447</v>
      </c>
      <c r="B56" t="s">
        <v>456</v>
      </c>
      <c r="C56" t="s">
        <v>511</v>
      </c>
      <c r="D56">
        <v>3833</v>
      </c>
      <c r="E56" t="s">
        <v>456</v>
      </c>
      <c r="F56" t="s">
        <v>549</v>
      </c>
      <c r="G56" t="s">
        <v>591</v>
      </c>
      <c r="H56" t="s">
        <v>343</v>
      </c>
      <c r="I56" t="s">
        <v>456</v>
      </c>
      <c r="J56" t="s">
        <v>681</v>
      </c>
      <c r="K56" t="s">
        <v>719</v>
      </c>
      <c r="L56" t="s">
        <v>720</v>
      </c>
      <c r="M56" t="s">
        <v>775</v>
      </c>
      <c r="N56" t="s">
        <v>254</v>
      </c>
      <c r="P56" t="s">
        <v>255</v>
      </c>
      <c r="T56" t="s">
        <v>257</v>
      </c>
      <c r="X56" t="s">
        <v>257</v>
      </c>
      <c r="Y56" t="s">
        <v>257</v>
      </c>
      <c r="Z56" t="s">
        <v>257</v>
      </c>
      <c r="AA56" t="s">
        <v>257</v>
      </c>
      <c r="AB56" t="s">
        <v>255</v>
      </c>
      <c r="AC56" t="s">
        <v>257</v>
      </c>
      <c r="AD56" t="s">
        <v>255</v>
      </c>
      <c r="AK56" t="s">
        <v>255</v>
      </c>
      <c r="AL56" t="s">
        <v>255</v>
      </c>
      <c r="AM56" t="s">
        <v>257</v>
      </c>
      <c r="AR56" t="s">
        <v>257</v>
      </c>
      <c r="AS56" t="s">
        <v>268</v>
      </c>
      <c r="BI56" t="s">
        <v>257</v>
      </c>
      <c r="BL56" t="s">
        <v>257</v>
      </c>
      <c r="BO56" t="s">
        <v>276</v>
      </c>
      <c r="BP56" t="s">
        <v>255</v>
      </c>
      <c r="BQ56" t="s">
        <v>257</v>
      </c>
      <c r="BS56" t="s">
        <v>255</v>
      </c>
      <c r="BT56" t="s">
        <v>898</v>
      </c>
      <c r="BU56" t="s">
        <v>280</v>
      </c>
      <c r="BV56" t="s">
        <v>991</v>
      </c>
      <c r="BW56" t="s">
        <v>1055</v>
      </c>
      <c r="BX56" t="s">
        <v>257</v>
      </c>
      <c r="BY56" t="s">
        <v>1154</v>
      </c>
      <c r="BZ56" t="s">
        <v>1228</v>
      </c>
      <c r="CA56" t="s">
        <v>1313</v>
      </c>
      <c r="CB56" t="s">
        <v>1398</v>
      </c>
      <c r="CC56" t="s">
        <v>1467</v>
      </c>
      <c r="CD56" t="s">
        <v>288</v>
      </c>
      <c r="CE56" t="s">
        <v>335</v>
      </c>
      <c r="CF56" t="s">
        <v>339</v>
      </c>
      <c r="CG56" t="s">
        <v>825</v>
      </c>
      <c r="CH56" t="s">
        <v>1494</v>
      </c>
      <c r="CI56" t="s">
        <v>343</v>
      </c>
      <c r="CJ56" t="s">
        <v>1552</v>
      </c>
      <c r="CK56" t="s">
        <v>1552</v>
      </c>
      <c r="CL56" t="s">
        <v>1644</v>
      </c>
      <c r="CM56" t="s">
        <v>1689</v>
      </c>
      <c r="CN56" t="s">
        <v>306</v>
      </c>
      <c r="CO56" t="s">
        <v>261</v>
      </c>
      <c r="CQ56" t="s">
        <v>329</v>
      </c>
      <c r="CR56" t="s">
        <v>1760</v>
      </c>
      <c r="CS56" t="s">
        <v>279</v>
      </c>
      <c r="CT56" t="s">
        <v>824</v>
      </c>
      <c r="CU56" t="s">
        <v>319</v>
      </c>
      <c r="CV56" t="s">
        <v>1689</v>
      </c>
    </row>
    <row r="57" spans="1:101">
      <c r="A57" t="s">
        <v>447</v>
      </c>
      <c r="B57" t="s">
        <v>456</v>
      </c>
      <c r="C57" t="s">
        <v>512</v>
      </c>
      <c r="D57">
        <v>3834</v>
      </c>
      <c r="E57" t="s">
        <v>456</v>
      </c>
      <c r="F57" t="s">
        <v>549</v>
      </c>
      <c r="G57" t="s">
        <v>591</v>
      </c>
      <c r="H57" t="s">
        <v>343</v>
      </c>
      <c r="I57" t="s">
        <v>456</v>
      </c>
      <c r="J57" t="s">
        <v>682</v>
      </c>
      <c r="K57" t="s">
        <v>719</v>
      </c>
      <c r="L57" t="s">
        <v>720</v>
      </c>
      <c r="M57" t="s">
        <v>776</v>
      </c>
      <c r="N57" t="s">
        <v>254</v>
      </c>
      <c r="P57" t="s">
        <v>255</v>
      </c>
      <c r="T57" t="s">
        <v>257</v>
      </c>
      <c r="X57" t="s">
        <v>257</v>
      </c>
      <c r="Y57" t="s">
        <v>255</v>
      </c>
      <c r="Z57" t="s">
        <v>257</v>
      </c>
      <c r="AA57" t="s">
        <v>257</v>
      </c>
      <c r="AB57" t="s">
        <v>257</v>
      </c>
      <c r="AC57" t="s">
        <v>257</v>
      </c>
      <c r="AD57" t="s">
        <v>255</v>
      </c>
      <c r="AK57" t="s">
        <v>257</v>
      </c>
      <c r="AL57" t="s">
        <v>255</v>
      </c>
      <c r="AM57" t="s">
        <v>257</v>
      </c>
      <c r="AR57" t="s">
        <v>255</v>
      </c>
      <c r="AS57" t="s">
        <v>268</v>
      </c>
      <c r="BI57" t="s">
        <v>255</v>
      </c>
      <c r="BL57" t="s">
        <v>255</v>
      </c>
      <c r="BO57" t="s">
        <v>276</v>
      </c>
      <c r="BP57" t="s">
        <v>255</v>
      </c>
      <c r="BQ57" t="s">
        <v>255</v>
      </c>
      <c r="BS57" t="s">
        <v>257</v>
      </c>
      <c r="BT57" t="s">
        <v>899</v>
      </c>
      <c r="BU57" t="s">
        <v>280</v>
      </c>
      <c r="BV57" t="s">
        <v>992</v>
      </c>
      <c r="BW57" t="s">
        <v>1080</v>
      </c>
      <c r="BX57" t="s">
        <v>257</v>
      </c>
      <c r="BY57" t="s">
        <v>1155</v>
      </c>
      <c r="BZ57" t="s">
        <v>1229</v>
      </c>
      <c r="CA57" t="s">
        <v>1314</v>
      </c>
      <c r="CB57" t="s">
        <v>1399</v>
      </c>
      <c r="CC57" t="s">
        <v>1439</v>
      </c>
      <c r="CD57" t="s">
        <v>288</v>
      </c>
      <c r="CE57" t="s">
        <v>335</v>
      </c>
      <c r="CF57" t="s">
        <v>339</v>
      </c>
      <c r="CG57" t="s">
        <v>825</v>
      </c>
      <c r="CH57" t="s">
        <v>1494</v>
      </c>
      <c r="CI57" t="s">
        <v>343</v>
      </c>
      <c r="CJ57" t="s">
        <v>1553</v>
      </c>
      <c r="CK57" t="s">
        <v>1553</v>
      </c>
      <c r="CL57" t="s">
        <v>1645</v>
      </c>
      <c r="CN57" t="s">
        <v>307</v>
      </c>
      <c r="CO57" t="s">
        <v>261</v>
      </c>
      <c r="CQ57" t="s">
        <v>1707</v>
      </c>
      <c r="CR57" t="s">
        <v>1761</v>
      </c>
      <c r="CS57" t="s">
        <v>279</v>
      </c>
      <c r="CV57" t="s">
        <v>1815</v>
      </c>
    </row>
    <row r="58" spans="1:101">
      <c r="A58" t="s">
        <v>452</v>
      </c>
      <c r="B58" t="s">
        <v>456</v>
      </c>
      <c r="C58" t="s">
        <v>513</v>
      </c>
      <c r="D58">
        <v>3835</v>
      </c>
      <c r="E58" t="s">
        <v>456</v>
      </c>
      <c r="F58" t="s">
        <v>549</v>
      </c>
      <c r="G58" t="s">
        <v>592</v>
      </c>
      <c r="H58" t="s">
        <v>625</v>
      </c>
      <c r="I58" t="s">
        <v>456</v>
      </c>
      <c r="J58" t="s">
        <v>683</v>
      </c>
      <c r="K58" t="s">
        <v>719</v>
      </c>
      <c r="L58" t="s">
        <v>720</v>
      </c>
      <c r="M58" t="s">
        <v>777</v>
      </c>
      <c r="N58" t="s">
        <v>254</v>
      </c>
      <c r="P58" t="s">
        <v>255</v>
      </c>
      <c r="T58" t="s">
        <v>255</v>
      </c>
      <c r="X58" t="s">
        <v>255</v>
      </c>
      <c r="Y58" t="s">
        <v>255</v>
      </c>
      <c r="Z58" t="s">
        <v>255</v>
      </c>
      <c r="AA58" t="s">
        <v>255</v>
      </c>
      <c r="AB58" t="s">
        <v>257</v>
      </c>
      <c r="AC58" t="s">
        <v>255</v>
      </c>
      <c r="AD58" t="s">
        <v>255</v>
      </c>
      <c r="AK58" t="s">
        <v>257</v>
      </c>
      <c r="AL58" t="s">
        <v>255</v>
      </c>
      <c r="AM58" t="s">
        <v>257</v>
      </c>
      <c r="AR58" t="s">
        <v>255</v>
      </c>
      <c r="AS58" t="s">
        <v>268</v>
      </c>
      <c r="BI58" t="s">
        <v>255</v>
      </c>
      <c r="BL58" t="s">
        <v>255</v>
      </c>
      <c r="BO58" t="s">
        <v>324</v>
      </c>
      <c r="BP58" t="s">
        <v>255</v>
      </c>
      <c r="BQ58" t="s">
        <v>255</v>
      </c>
      <c r="BS58" t="s">
        <v>255</v>
      </c>
      <c r="BT58" t="s">
        <v>900</v>
      </c>
      <c r="BU58" t="s">
        <v>332</v>
      </c>
      <c r="BV58" t="s">
        <v>993</v>
      </c>
      <c r="BW58" t="s">
        <v>1081</v>
      </c>
      <c r="BX58" t="s">
        <v>257</v>
      </c>
      <c r="BY58" t="s">
        <v>1116</v>
      </c>
      <c r="BZ58" t="s">
        <v>1230</v>
      </c>
      <c r="CA58" t="s">
        <v>1315</v>
      </c>
      <c r="CB58" t="s">
        <v>1400</v>
      </c>
      <c r="CC58" t="s">
        <v>1454</v>
      </c>
      <c r="CD58" t="s">
        <v>281</v>
      </c>
      <c r="CE58" t="s">
        <v>282</v>
      </c>
      <c r="CF58" t="s">
        <v>283</v>
      </c>
      <c r="CG58" t="s">
        <v>825</v>
      </c>
      <c r="CH58" t="s">
        <v>1492</v>
      </c>
      <c r="CI58" t="s">
        <v>284</v>
      </c>
      <c r="CJ58" t="s">
        <v>1554</v>
      </c>
      <c r="CK58" t="s">
        <v>1554</v>
      </c>
      <c r="CL58" t="s">
        <v>1646</v>
      </c>
      <c r="CN58" t="s">
        <v>306</v>
      </c>
      <c r="CO58" t="s">
        <v>1696</v>
      </c>
      <c r="CP58" t="s">
        <v>262</v>
      </c>
      <c r="CQ58" t="s">
        <v>278</v>
      </c>
      <c r="CR58" t="s">
        <v>1762</v>
      </c>
      <c r="CS58" t="s">
        <v>279</v>
      </c>
    </row>
    <row r="59" spans="1:101">
      <c r="A59" t="s">
        <v>447</v>
      </c>
      <c r="B59" t="s">
        <v>456</v>
      </c>
      <c r="C59" t="s">
        <v>514</v>
      </c>
      <c r="D59">
        <v>3836</v>
      </c>
      <c r="E59" t="s">
        <v>456</v>
      </c>
      <c r="F59" t="s">
        <v>549</v>
      </c>
      <c r="G59" t="s">
        <v>593</v>
      </c>
      <c r="H59" t="s">
        <v>626</v>
      </c>
      <c r="I59" t="s">
        <v>456</v>
      </c>
      <c r="J59" t="s">
        <v>684</v>
      </c>
      <c r="K59" t="s">
        <v>719</v>
      </c>
      <c r="L59" t="s">
        <v>720</v>
      </c>
      <c r="M59" t="s">
        <v>778</v>
      </c>
      <c r="N59" t="s">
        <v>254</v>
      </c>
      <c r="P59" t="s">
        <v>255</v>
      </c>
      <c r="T59" t="s">
        <v>255</v>
      </c>
      <c r="X59" t="s">
        <v>255</v>
      </c>
      <c r="Y59" t="s">
        <v>255</v>
      </c>
      <c r="Z59" t="s">
        <v>257</v>
      </c>
      <c r="AA59" t="s">
        <v>259</v>
      </c>
      <c r="AB59" t="s">
        <v>257</v>
      </c>
      <c r="AC59" t="s">
        <v>255</v>
      </c>
      <c r="AD59" t="s">
        <v>257</v>
      </c>
      <c r="AK59" t="s">
        <v>257</v>
      </c>
      <c r="AL59" t="s">
        <v>255</v>
      </c>
      <c r="AM59" t="s">
        <v>257</v>
      </c>
      <c r="AR59" t="s">
        <v>257</v>
      </c>
      <c r="BI59" t="s">
        <v>255</v>
      </c>
      <c r="BL59" t="s">
        <v>255</v>
      </c>
      <c r="BO59" t="s">
        <v>276</v>
      </c>
      <c r="BP59" t="s">
        <v>255</v>
      </c>
      <c r="BQ59" t="s">
        <v>255</v>
      </c>
      <c r="BS59" t="s">
        <v>255</v>
      </c>
      <c r="BT59" t="s">
        <v>901</v>
      </c>
      <c r="BU59" t="s">
        <v>332</v>
      </c>
      <c r="BV59" t="s">
        <v>994</v>
      </c>
      <c r="BW59" t="s">
        <v>1050</v>
      </c>
      <c r="BX59" t="s">
        <v>257</v>
      </c>
      <c r="BY59" t="s">
        <v>1156</v>
      </c>
      <c r="BZ59" t="s">
        <v>1231</v>
      </c>
      <c r="CA59" t="s">
        <v>1316</v>
      </c>
      <c r="CB59" t="s">
        <v>1401</v>
      </c>
      <c r="CC59" t="s">
        <v>1468</v>
      </c>
      <c r="CD59" t="s">
        <v>290</v>
      </c>
      <c r="CE59" t="s">
        <v>336</v>
      </c>
      <c r="CF59" t="s">
        <v>340</v>
      </c>
      <c r="CG59" t="s">
        <v>825</v>
      </c>
      <c r="CH59" t="s">
        <v>1495</v>
      </c>
      <c r="CI59" t="s">
        <v>344</v>
      </c>
      <c r="CJ59" t="s">
        <v>1555</v>
      </c>
      <c r="CK59" t="s">
        <v>1555</v>
      </c>
      <c r="CL59" t="s">
        <v>1647</v>
      </c>
      <c r="CN59" t="s">
        <v>260</v>
      </c>
      <c r="CO59" t="s">
        <v>310</v>
      </c>
      <c r="CQ59" t="s">
        <v>278</v>
      </c>
      <c r="CR59" t="s">
        <v>1763</v>
      </c>
      <c r="CS59" t="s">
        <v>279</v>
      </c>
      <c r="CT59" t="s">
        <v>824</v>
      </c>
    </row>
    <row r="60" spans="1:101">
      <c r="A60" t="s">
        <v>447</v>
      </c>
      <c r="B60" t="s">
        <v>456</v>
      </c>
      <c r="C60" t="s">
        <v>515</v>
      </c>
      <c r="D60">
        <v>3837</v>
      </c>
      <c r="E60" t="s">
        <v>456</v>
      </c>
      <c r="F60" t="s">
        <v>549</v>
      </c>
      <c r="G60" t="s">
        <v>593</v>
      </c>
      <c r="H60" t="s">
        <v>626</v>
      </c>
      <c r="I60" t="s">
        <v>456</v>
      </c>
      <c r="J60" t="s">
        <v>685</v>
      </c>
      <c r="K60" t="s">
        <v>719</v>
      </c>
      <c r="L60" t="s">
        <v>720</v>
      </c>
      <c r="M60" t="s">
        <v>779</v>
      </c>
      <c r="N60" t="s">
        <v>254</v>
      </c>
      <c r="P60" t="s">
        <v>255</v>
      </c>
      <c r="T60" t="s">
        <v>255</v>
      </c>
      <c r="X60" t="s">
        <v>255</v>
      </c>
      <c r="Y60" t="s">
        <v>255</v>
      </c>
      <c r="Z60" t="s">
        <v>257</v>
      </c>
      <c r="AA60" t="s">
        <v>257</v>
      </c>
      <c r="AB60" t="s">
        <v>257</v>
      </c>
      <c r="AC60" t="s">
        <v>255</v>
      </c>
      <c r="AD60" t="s">
        <v>257</v>
      </c>
      <c r="AK60" t="s">
        <v>255</v>
      </c>
      <c r="AL60" t="s">
        <v>255</v>
      </c>
      <c r="AM60" t="s">
        <v>255</v>
      </c>
      <c r="AR60" t="s">
        <v>255</v>
      </c>
      <c r="BI60" t="s">
        <v>257</v>
      </c>
      <c r="BL60" t="s">
        <v>257</v>
      </c>
      <c r="BO60" t="s">
        <v>276</v>
      </c>
      <c r="BP60" t="s">
        <v>255</v>
      </c>
      <c r="BQ60" t="s">
        <v>255</v>
      </c>
      <c r="BS60" t="s">
        <v>255</v>
      </c>
      <c r="BT60" t="s">
        <v>902</v>
      </c>
      <c r="BU60" t="s">
        <v>332</v>
      </c>
      <c r="BV60" t="s">
        <v>995</v>
      </c>
      <c r="BW60" t="s">
        <v>1082</v>
      </c>
      <c r="BX60" t="s">
        <v>257</v>
      </c>
      <c r="BY60" t="s">
        <v>1157</v>
      </c>
      <c r="BZ60" t="s">
        <v>1232</v>
      </c>
      <c r="CA60" t="s">
        <v>1317</v>
      </c>
      <c r="CB60" t="s">
        <v>1402</v>
      </c>
      <c r="CC60" t="s">
        <v>1469</v>
      </c>
      <c r="CD60" t="s">
        <v>290</v>
      </c>
      <c r="CE60" t="s">
        <v>336</v>
      </c>
      <c r="CF60" t="s">
        <v>340</v>
      </c>
      <c r="CG60" t="s">
        <v>825</v>
      </c>
      <c r="CH60" t="s">
        <v>1495</v>
      </c>
      <c r="CI60" t="s">
        <v>344</v>
      </c>
      <c r="CJ60" t="s">
        <v>1556</v>
      </c>
      <c r="CK60" t="s">
        <v>1556</v>
      </c>
      <c r="CL60" t="s">
        <v>1648</v>
      </c>
      <c r="CN60" t="s">
        <v>1693</v>
      </c>
      <c r="CO60" t="s">
        <v>1701</v>
      </c>
      <c r="CQ60" t="s">
        <v>278</v>
      </c>
      <c r="CR60" t="s">
        <v>1764</v>
      </c>
      <c r="CS60" t="s">
        <v>1797</v>
      </c>
    </row>
    <row r="61" spans="1:101">
      <c r="A61" t="s">
        <v>453</v>
      </c>
      <c r="B61" t="s">
        <v>456</v>
      </c>
      <c r="C61" t="s">
        <v>516</v>
      </c>
      <c r="D61">
        <v>3838</v>
      </c>
      <c r="E61" t="s">
        <v>456</v>
      </c>
      <c r="F61" t="s">
        <v>549</v>
      </c>
      <c r="G61" t="s">
        <v>594</v>
      </c>
      <c r="H61" t="s">
        <v>625</v>
      </c>
      <c r="I61" t="s">
        <v>456</v>
      </c>
      <c r="J61" t="s">
        <v>686</v>
      </c>
      <c r="K61" t="s">
        <v>719</v>
      </c>
      <c r="L61" t="s">
        <v>720</v>
      </c>
      <c r="M61" t="s">
        <v>780</v>
      </c>
      <c r="N61" t="s">
        <v>254</v>
      </c>
      <c r="P61" t="s">
        <v>259</v>
      </c>
      <c r="T61" t="s">
        <v>255</v>
      </c>
      <c r="X61" t="s">
        <v>255</v>
      </c>
      <c r="Y61" t="s">
        <v>255</v>
      </c>
      <c r="Z61" t="s">
        <v>257</v>
      </c>
      <c r="AA61" t="s">
        <v>257</v>
      </c>
      <c r="AB61" t="s">
        <v>257</v>
      </c>
      <c r="AC61" t="s">
        <v>257</v>
      </c>
      <c r="AD61" t="s">
        <v>257</v>
      </c>
      <c r="AE61" t="s">
        <v>825</v>
      </c>
      <c r="AK61" t="s">
        <v>257</v>
      </c>
      <c r="AL61" t="s">
        <v>255</v>
      </c>
      <c r="AM61" t="s">
        <v>257</v>
      </c>
      <c r="AR61" t="s">
        <v>257</v>
      </c>
      <c r="AS61" t="s">
        <v>268</v>
      </c>
      <c r="BI61" t="s">
        <v>257</v>
      </c>
      <c r="BL61" t="s">
        <v>257</v>
      </c>
      <c r="BO61" t="s">
        <v>276</v>
      </c>
      <c r="BP61" t="s">
        <v>257</v>
      </c>
      <c r="BQ61" t="s">
        <v>257</v>
      </c>
      <c r="BR61" t="s">
        <v>840</v>
      </c>
      <c r="BS61" t="s">
        <v>257</v>
      </c>
      <c r="BT61" t="s">
        <v>903</v>
      </c>
      <c r="BU61" t="s">
        <v>332</v>
      </c>
      <c r="BV61" t="s">
        <v>996</v>
      </c>
      <c r="BW61" t="s">
        <v>1083</v>
      </c>
      <c r="BX61" t="s">
        <v>257</v>
      </c>
      <c r="BY61" t="s">
        <v>1158</v>
      </c>
      <c r="BZ61" t="s">
        <v>1233</v>
      </c>
      <c r="CA61" t="s">
        <v>1318</v>
      </c>
      <c r="CB61" t="s">
        <v>1403</v>
      </c>
      <c r="CC61" t="s">
        <v>1470</v>
      </c>
      <c r="CD61" t="s">
        <v>281</v>
      </c>
      <c r="CE61" t="s">
        <v>282</v>
      </c>
      <c r="CF61" t="s">
        <v>283</v>
      </c>
      <c r="CG61" t="s">
        <v>825</v>
      </c>
      <c r="CH61" t="s">
        <v>1492</v>
      </c>
      <c r="CI61" t="s">
        <v>284</v>
      </c>
      <c r="CJ61" t="s">
        <v>1557</v>
      </c>
      <c r="CK61" t="s">
        <v>1557</v>
      </c>
      <c r="CL61" t="s">
        <v>1649</v>
      </c>
      <c r="CN61" t="s">
        <v>260</v>
      </c>
      <c r="CO61" t="s">
        <v>309</v>
      </c>
      <c r="CP61" t="s">
        <v>1704</v>
      </c>
      <c r="CQ61" t="s">
        <v>1707</v>
      </c>
      <c r="CR61" t="s">
        <v>1765</v>
      </c>
      <c r="CS61" t="s">
        <v>279</v>
      </c>
      <c r="CT61" t="s">
        <v>825</v>
      </c>
      <c r="CU61" t="s">
        <v>1806</v>
      </c>
    </row>
    <row r="62" spans="1:101">
      <c r="A62" t="s">
        <v>452</v>
      </c>
      <c r="B62" t="s">
        <v>456</v>
      </c>
      <c r="C62" t="s">
        <v>517</v>
      </c>
      <c r="D62">
        <v>3839</v>
      </c>
      <c r="E62" t="s">
        <v>456</v>
      </c>
      <c r="F62" t="s">
        <v>549</v>
      </c>
      <c r="G62" t="s">
        <v>595</v>
      </c>
      <c r="H62" t="s">
        <v>341</v>
      </c>
      <c r="I62" t="s">
        <v>456</v>
      </c>
      <c r="J62" t="s">
        <v>687</v>
      </c>
      <c r="K62" t="s">
        <v>719</v>
      </c>
      <c r="L62" t="s">
        <v>720</v>
      </c>
      <c r="M62" t="s">
        <v>781</v>
      </c>
      <c r="N62" t="s">
        <v>254</v>
      </c>
      <c r="P62" t="s">
        <v>257</v>
      </c>
      <c r="Q62" t="s">
        <v>819</v>
      </c>
      <c r="R62" t="s">
        <v>257</v>
      </c>
      <c r="S62" t="s">
        <v>257</v>
      </c>
      <c r="T62" t="s">
        <v>257</v>
      </c>
      <c r="X62" t="s">
        <v>257</v>
      </c>
      <c r="Y62" t="s">
        <v>257</v>
      </c>
      <c r="Z62" t="s">
        <v>257</v>
      </c>
      <c r="AA62" t="s">
        <v>257</v>
      </c>
      <c r="AB62" t="s">
        <v>257</v>
      </c>
      <c r="AC62" t="s">
        <v>257</v>
      </c>
      <c r="AD62" t="s">
        <v>257</v>
      </c>
      <c r="AE62" t="s">
        <v>823</v>
      </c>
      <c r="AK62" t="s">
        <v>255</v>
      </c>
      <c r="AL62" t="s">
        <v>255</v>
      </c>
      <c r="AM62" t="s">
        <v>257</v>
      </c>
      <c r="AR62" t="s">
        <v>255</v>
      </c>
      <c r="BI62" t="s">
        <v>257</v>
      </c>
      <c r="BL62" t="s">
        <v>255</v>
      </c>
      <c r="BO62" t="s">
        <v>276</v>
      </c>
      <c r="BP62" t="s">
        <v>255</v>
      </c>
      <c r="BQ62" t="s">
        <v>255</v>
      </c>
      <c r="BS62" t="s">
        <v>255</v>
      </c>
      <c r="BT62" t="s">
        <v>904</v>
      </c>
      <c r="BU62" t="s">
        <v>332</v>
      </c>
      <c r="BV62" t="s">
        <v>997</v>
      </c>
      <c r="BW62" t="s">
        <v>1084</v>
      </c>
      <c r="BX62" t="s">
        <v>257</v>
      </c>
      <c r="BY62" t="s">
        <v>1125</v>
      </c>
      <c r="BZ62" t="s">
        <v>1176</v>
      </c>
      <c r="CA62" t="s">
        <v>1319</v>
      </c>
      <c r="CB62" t="s">
        <v>813</v>
      </c>
      <c r="CC62" t="s">
        <v>1428</v>
      </c>
      <c r="CD62" t="s">
        <v>285</v>
      </c>
      <c r="CE62" t="s">
        <v>333</v>
      </c>
      <c r="CF62" t="s">
        <v>337</v>
      </c>
      <c r="CG62" t="s">
        <v>825</v>
      </c>
      <c r="CH62" t="s">
        <v>1491</v>
      </c>
      <c r="CI62" t="s">
        <v>341</v>
      </c>
      <c r="CJ62" t="s">
        <v>1558</v>
      </c>
      <c r="CK62" t="s">
        <v>1558</v>
      </c>
      <c r="CL62" t="s">
        <v>1650</v>
      </c>
      <c r="CM62" t="s">
        <v>256</v>
      </c>
      <c r="CN62" t="s">
        <v>260</v>
      </c>
      <c r="CO62" t="s">
        <v>261</v>
      </c>
      <c r="CP62" t="s">
        <v>262</v>
      </c>
      <c r="CQ62" t="s">
        <v>1706</v>
      </c>
      <c r="CR62" t="s">
        <v>1766</v>
      </c>
      <c r="CS62" t="s">
        <v>279</v>
      </c>
      <c r="CV62" t="s">
        <v>256</v>
      </c>
    </row>
    <row r="63" spans="1:101">
      <c r="A63" t="s">
        <v>453</v>
      </c>
      <c r="B63" t="s">
        <v>456</v>
      </c>
      <c r="C63" t="s">
        <v>518</v>
      </c>
      <c r="D63">
        <v>3840</v>
      </c>
      <c r="E63" t="s">
        <v>456</v>
      </c>
      <c r="F63" t="s">
        <v>549</v>
      </c>
      <c r="G63" t="s">
        <v>596</v>
      </c>
      <c r="H63" t="s">
        <v>625</v>
      </c>
      <c r="I63" t="s">
        <v>456</v>
      </c>
      <c r="J63" t="s">
        <v>688</v>
      </c>
      <c r="K63" t="s">
        <v>719</v>
      </c>
      <c r="L63" t="s">
        <v>720</v>
      </c>
      <c r="M63" t="s">
        <v>782</v>
      </c>
      <c r="N63" t="s">
        <v>254</v>
      </c>
      <c r="P63" t="s">
        <v>255</v>
      </c>
      <c r="T63" t="s">
        <v>255</v>
      </c>
      <c r="X63" t="s">
        <v>255</v>
      </c>
      <c r="Y63" t="s">
        <v>255</v>
      </c>
      <c r="Z63" t="s">
        <v>257</v>
      </c>
      <c r="AA63" t="s">
        <v>257</v>
      </c>
      <c r="AB63" t="s">
        <v>257</v>
      </c>
      <c r="AC63" t="s">
        <v>257</v>
      </c>
      <c r="AD63" t="s">
        <v>257</v>
      </c>
      <c r="AE63" t="s">
        <v>825</v>
      </c>
      <c r="AK63" t="s">
        <v>257</v>
      </c>
      <c r="AL63" t="s">
        <v>257</v>
      </c>
      <c r="AM63" t="s">
        <v>257</v>
      </c>
      <c r="AR63" t="s">
        <v>257</v>
      </c>
      <c r="AS63" t="s">
        <v>268</v>
      </c>
      <c r="BI63" t="s">
        <v>257</v>
      </c>
      <c r="BL63" t="s">
        <v>257</v>
      </c>
      <c r="BO63" t="s">
        <v>276</v>
      </c>
      <c r="BP63" t="s">
        <v>255</v>
      </c>
      <c r="BQ63" t="s">
        <v>257</v>
      </c>
      <c r="BR63" t="s">
        <v>277</v>
      </c>
      <c r="BS63" t="s">
        <v>255</v>
      </c>
      <c r="BT63" t="s">
        <v>905</v>
      </c>
      <c r="BU63" t="s">
        <v>332</v>
      </c>
      <c r="BV63" t="s">
        <v>998</v>
      </c>
      <c r="BW63" t="s">
        <v>1085</v>
      </c>
      <c r="BX63" t="s">
        <v>257</v>
      </c>
      <c r="BY63" t="s">
        <v>1151</v>
      </c>
      <c r="BZ63" t="s">
        <v>1234</v>
      </c>
      <c r="CA63" t="s">
        <v>1320</v>
      </c>
      <c r="CB63" t="s">
        <v>1404</v>
      </c>
      <c r="CC63" t="s">
        <v>1471</v>
      </c>
      <c r="CD63" t="s">
        <v>281</v>
      </c>
      <c r="CE63" t="s">
        <v>282</v>
      </c>
      <c r="CF63" t="s">
        <v>283</v>
      </c>
      <c r="CG63" t="s">
        <v>825</v>
      </c>
      <c r="CH63" t="s">
        <v>1492</v>
      </c>
      <c r="CI63" t="s">
        <v>284</v>
      </c>
      <c r="CJ63" t="s">
        <v>1559</v>
      </c>
      <c r="CK63" t="s">
        <v>1559</v>
      </c>
      <c r="CL63" t="s">
        <v>1651</v>
      </c>
      <c r="CN63" t="s">
        <v>260</v>
      </c>
      <c r="CO63" t="s">
        <v>1696</v>
      </c>
      <c r="CP63" t="s">
        <v>1705</v>
      </c>
      <c r="CQ63" t="s">
        <v>329</v>
      </c>
      <c r="CR63" t="s">
        <v>1767</v>
      </c>
      <c r="CS63" t="s">
        <v>279</v>
      </c>
      <c r="CT63" t="s">
        <v>825</v>
      </c>
      <c r="CU63" t="s">
        <v>1807</v>
      </c>
      <c r="CW63" t="s">
        <v>315</v>
      </c>
    </row>
    <row r="64" spans="1:101">
      <c r="A64" t="s">
        <v>447</v>
      </c>
      <c r="B64" t="s">
        <v>456</v>
      </c>
      <c r="C64" t="s">
        <v>519</v>
      </c>
      <c r="D64">
        <v>3841</v>
      </c>
      <c r="E64" t="s">
        <v>456</v>
      </c>
      <c r="F64" t="s">
        <v>549</v>
      </c>
      <c r="G64" t="s">
        <v>597</v>
      </c>
      <c r="H64" t="s">
        <v>626</v>
      </c>
      <c r="I64" t="s">
        <v>456</v>
      </c>
      <c r="J64" t="s">
        <v>689</v>
      </c>
      <c r="K64" t="s">
        <v>719</v>
      </c>
      <c r="L64" t="s">
        <v>720</v>
      </c>
      <c r="M64" t="s">
        <v>783</v>
      </c>
      <c r="N64" t="s">
        <v>254</v>
      </c>
      <c r="P64" t="s">
        <v>255</v>
      </c>
      <c r="T64" t="s">
        <v>255</v>
      </c>
      <c r="X64" t="s">
        <v>255</v>
      </c>
      <c r="Y64" t="s">
        <v>257</v>
      </c>
      <c r="Z64" t="s">
        <v>257</v>
      </c>
      <c r="AA64" t="s">
        <v>257</v>
      </c>
      <c r="AB64" t="s">
        <v>257</v>
      </c>
      <c r="AC64" t="s">
        <v>255</v>
      </c>
      <c r="AD64" t="s">
        <v>255</v>
      </c>
      <c r="AK64" t="s">
        <v>255</v>
      </c>
      <c r="AL64" t="s">
        <v>255</v>
      </c>
      <c r="AM64" t="s">
        <v>257</v>
      </c>
      <c r="AR64" t="s">
        <v>255</v>
      </c>
      <c r="BI64" t="s">
        <v>255</v>
      </c>
      <c r="BL64" t="s">
        <v>255</v>
      </c>
      <c r="BO64" t="s">
        <v>276</v>
      </c>
      <c r="BP64" t="s">
        <v>255</v>
      </c>
      <c r="BQ64" t="s">
        <v>255</v>
      </c>
      <c r="BS64" t="s">
        <v>255</v>
      </c>
      <c r="BT64" t="s">
        <v>906</v>
      </c>
      <c r="BU64" t="s">
        <v>332</v>
      </c>
      <c r="BV64" t="s">
        <v>999</v>
      </c>
      <c r="BW64" t="s">
        <v>1086</v>
      </c>
      <c r="BX64" t="s">
        <v>257</v>
      </c>
      <c r="BY64" t="s">
        <v>1159</v>
      </c>
      <c r="BZ64" t="s">
        <v>1235</v>
      </c>
      <c r="CA64" t="s">
        <v>1321</v>
      </c>
      <c r="CB64" t="s">
        <v>1405</v>
      </c>
      <c r="CC64" t="s">
        <v>1472</v>
      </c>
      <c r="CD64" t="s">
        <v>290</v>
      </c>
      <c r="CE64" t="s">
        <v>336</v>
      </c>
      <c r="CF64" t="s">
        <v>340</v>
      </c>
      <c r="CG64" t="s">
        <v>825</v>
      </c>
      <c r="CH64" t="s">
        <v>1495</v>
      </c>
      <c r="CI64" t="s">
        <v>344</v>
      </c>
      <c r="CJ64" t="s">
        <v>1560</v>
      </c>
      <c r="CK64" t="s">
        <v>1560</v>
      </c>
      <c r="CL64" t="s">
        <v>1652</v>
      </c>
      <c r="CN64" t="s">
        <v>307</v>
      </c>
      <c r="CO64" t="s">
        <v>1700</v>
      </c>
      <c r="CQ64" t="s">
        <v>278</v>
      </c>
      <c r="CR64" t="s">
        <v>1768</v>
      </c>
      <c r="CS64" t="s">
        <v>279</v>
      </c>
    </row>
    <row r="65" spans="1:101">
      <c r="A65" t="s">
        <v>447</v>
      </c>
      <c r="B65" t="s">
        <v>456</v>
      </c>
      <c r="C65" t="s">
        <v>520</v>
      </c>
      <c r="D65">
        <v>3842</v>
      </c>
      <c r="E65" t="s">
        <v>456</v>
      </c>
      <c r="F65" t="s">
        <v>549</v>
      </c>
      <c r="G65" t="s">
        <v>598</v>
      </c>
      <c r="H65" t="s">
        <v>626</v>
      </c>
      <c r="I65" t="s">
        <v>456</v>
      </c>
      <c r="J65" t="s">
        <v>690</v>
      </c>
      <c r="K65" t="s">
        <v>719</v>
      </c>
      <c r="L65" t="s">
        <v>720</v>
      </c>
      <c r="M65" t="s">
        <v>784</v>
      </c>
      <c r="N65" t="s">
        <v>254</v>
      </c>
      <c r="P65" t="s">
        <v>255</v>
      </c>
      <c r="T65" t="s">
        <v>255</v>
      </c>
      <c r="X65" t="s">
        <v>255</v>
      </c>
      <c r="Y65" t="s">
        <v>255</v>
      </c>
      <c r="Z65" t="s">
        <v>257</v>
      </c>
      <c r="AA65" t="s">
        <v>257</v>
      </c>
      <c r="AB65" t="s">
        <v>257</v>
      </c>
      <c r="AC65" t="s">
        <v>255</v>
      </c>
      <c r="AD65" t="s">
        <v>255</v>
      </c>
      <c r="AK65" t="s">
        <v>255</v>
      </c>
      <c r="AL65" t="s">
        <v>257</v>
      </c>
      <c r="AM65" t="s">
        <v>257</v>
      </c>
      <c r="AR65" t="s">
        <v>255</v>
      </c>
      <c r="BI65" t="s">
        <v>255</v>
      </c>
      <c r="BL65" t="s">
        <v>255</v>
      </c>
      <c r="BO65" t="s">
        <v>276</v>
      </c>
      <c r="BP65" t="s">
        <v>255</v>
      </c>
      <c r="BQ65" t="s">
        <v>255</v>
      </c>
      <c r="BS65" t="s">
        <v>255</v>
      </c>
      <c r="BT65" t="s">
        <v>907</v>
      </c>
      <c r="BU65" t="s">
        <v>332</v>
      </c>
      <c r="BV65" t="s">
        <v>1000</v>
      </c>
      <c r="BW65" t="s">
        <v>1087</v>
      </c>
      <c r="BX65" t="s">
        <v>257</v>
      </c>
      <c r="BY65" t="s">
        <v>1157</v>
      </c>
      <c r="BZ65" t="s">
        <v>1236</v>
      </c>
      <c r="CA65" t="s">
        <v>1322</v>
      </c>
      <c r="CB65" t="s">
        <v>1406</v>
      </c>
      <c r="CC65" t="s">
        <v>1453</v>
      </c>
      <c r="CD65" t="s">
        <v>290</v>
      </c>
      <c r="CE65" t="s">
        <v>336</v>
      </c>
      <c r="CF65" t="s">
        <v>340</v>
      </c>
      <c r="CG65" t="s">
        <v>825</v>
      </c>
      <c r="CH65" t="s">
        <v>1495</v>
      </c>
      <c r="CI65" t="s">
        <v>344</v>
      </c>
      <c r="CJ65" t="s">
        <v>1561</v>
      </c>
      <c r="CK65" t="s">
        <v>1561</v>
      </c>
      <c r="CL65" t="s">
        <v>1653</v>
      </c>
      <c r="CN65" t="s">
        <v>260</v>
      </c>
      <c r="CO65" t="s">
        <v>310</v>
      </c>
      <c r="CQ65" t="s">
        <v>278</v>
      </c>
      <c r="CR65" t="s">
        <v>1769</v>
      </c>
      <c r="CS65" t="s">
        <v>279</v>
      </c>
      <c r="CW65" t="s">
        <v>1819</v>
      </c>
    </row>
    <row r="66" spans="1:101">
      <c r="A66" t="s">
        <v>453</v>
      </c>
      <c r="B66" t="s">
        <v>456</v>
      </c>
      <c r="C66" t="s">
        <v>521</v>
      </c>
      <c r="D66">
        <v>3843</v>
      </c>
      <c r="E66" t="s">
        <v>456</v>
      </c>
      <c r="F66" t="s">
        <v>549</v>
      </c>
      <c r="G66" t="s">
        <v>599</v>
      </c>
      <c r="H66" t="s">
        <v>625</v>
      </c>
      <c r="I66" t="s">
        <v>456</v>
      </c>
      <c r="J66" t="s">
        <v>691</v>
      </c>
      <c r="K66" t="s">
        <v>719</v>
      </c>
      <c r="L66" t="s">
        <v>720</v>
      </c>
      <c r="M66" t="s">
        <v>785</v>
      </c>
      <c r="N66" t="s">
        <v>254</v>
      </c>
      <c r="P66" t="s">
        <v>255</v>
      </c>
      <c r="T66" t="s">
        <v>255</v>
      </c>
      <c r="X66" t="s">
        <v>255</v>
      </c>
      <c r="Y66" t="s">
        <v>255</v>
      </c>
      <c r="Z66" t="s">
        <v>257</v>
      </c>
      <c r="AA66" t="s">
        <v>255</v>
      </c>
      <c r="AB66" t="s">
        <v>257</v>
      </c>
      <c r="AC66" t="s">
        <v>255</v>
      </c>
      <c r="AD66" t="s">
        <v>255</v>
      </c>
      <c r="AK66" t="s">
        <v>257</v>
      </c>
      <c r="AL66" t="s">
        <v>257</v>
      </c>
      <c r="AM66" t="s">
        <v>257</v>
      </c>
      <c r="AR66" t="s">
        <v>255</v>
      </c>
      <c r="AS66" t="s">
        <v>268</v>
      </c>
      <c r="BI66" t="s">
        <v>255</v>
      </c>
      <c r="BL66" t="s">
        <v>255</v>
      </c>
      <c r="BO66" t="s">
        <v>324</v>
      </c>
      <c r="BP66" t="s">
        <v>255</v>
      </c>
      <c r="BQ66" t="s">
        <v>255</v>
      </c>
      <c r="BS66" t="s">
        <v>255</v>
      </c>
      <c r="BT66" t="s">
        <v>908</v>
      </c>
      <c r="BU66" t="s">
        <v>332</v>
      </c>
      <c r="BV66" t="s">
        <v>1001</v>
      </c>
      <c r="BW66" t="s">
        <v>1088</v>
      </c>
      <c r="BX66" t="s">
        <v>257</v>
      </c>
      <c r="BY66" t="s">
        <v>1160</v>
      </c>
      <c r="BZ66" t="s">
        <v>1237</v>
      </c>
      <c r="CA66" t="s">
        <v>1323</v>
      </c>
      <c r="CB66" t="s">
        <v>1407</v>
      </c>
      <c r="CC66" t="s">
        <v>1473</v>
      </c>
      <c r="CD66" t="s">
        <v>281</v>
      </c>
      <c r="CE66" t="s">
        <v>282</v>
      </c>
      <c r="CF66" t="s">
        <v>283</v>
      </c>
      <c r="CG66" t="s">
        <v>825</v>
      </c>
      <c r="CH66" t="s">
        <v>1492</v>
      </c>
      <c r="CI66" t="s">
        <v>284</v>
      </c>
      <c r="CJ66" t="s">
        <v>1562</v>
      </c>
      <c r="CK66" t="s">
        <v>1562</v>
      </c>
      <c r="CL66" t="s">
        <v>1654</v>
      </c>
      <c r="CN66" t="s">
        <v>306</v>
      </c>
      <c r="CO66" t="s">
        <v>309</v>
      </c>
      <c r="CP66" t="s">
        <v>262</v>
      </c>
      <c r="CQ66" t="s">
        <v>1707</v>
      </c>
      <c r="CR66" t="s">
        <v>1770</v>
      </c>
      <c r="CS66" t="s">
        <v>279</v>
      </c>
      <c r="CW66" t="s">
        <v>1820</v>
      </c>
    </row>
    <row r="67" spans="1:101">
      <c r="A67" t="s">
        <v>453</v>
      </c>
      <c r="B67" t="s">
        <v>456</v>
      </c>
      <c r="C67" t="s">
        <v>522</v>
      </c>
      <c r="D67">
        <v>3844</v>
      </c>
      <c r="E67" t="s">
        <v>456</v>
      </c>
      <c r="F67" t="s">
        <v>549</v>
      </c>
      <c r="G67" t="s">
        <v>600</v>
      </c>
      <c r="H67" t="s">
        <v>625</v>
      </c>
      <c r="I67" t="s">
        <v>456</v>
      </c>
      <c r="J67" t="s">
        <v>692</v>
      </c>
      <c r="K67" t="s">
        <v>719</v>
      </c>
      <c r="L67" t="s">
        <v>720</v>
      </c>
      <c r="M67" t="s">
        <v>786</v>
      </c>
      <c r="N67" t="s">
        <v>254</v>
      </c>
      <c r="P67" t="s">
        <v>255</v>
      </c>
      <c r="T67" t="s">
        <v>255</v>
      </c>
      <c r="X67" t="s">
        <v>255</v>
      </c>
      <c r="Y67" t="s">
        <v>255</v>
      </c>
      <c r="Z67" t="s">
        <v>255</v>
      </c>
      <c r="AA67" t="s">
        <v>257</v>
      </c>
      <c r="AB67" t="s">
        <v>257</v>
      </c>
      <c r="AC67" t="s">
        <v>255</v>
      </c>
      <c r="AD67" t="s">
        <v>255</v>
      </c>
      <c r="AK67" t="s">
        <v>257</v>
      </c>
      <c r="AL67" t="s">
        <v>255</v>
      </c>
      <c r="AM67" t="s">
        <v>257</v>
      </c>
      <c r="AR67" t="s">
        <v>255</v>
      </c>
      <c r="BI67" t="s">
        <v>255</v>
      </c>
      <c r="BL67" t="s">
        <v>255</v>
      </c>
      <c r="BO67" t="s">
        <v>324</v>
      </c>
      <c r="BP67" t="s">
        <v>255</v>
      </c>
      <c r="BQ67" t="s">
        <v>255</v>
      </c>
      <c r="BS67" t="s">
        <v>255</v>
      </c>
      <c r="BT67" t="s">
        <v>909</v>
      </c>
      <c r="BU67" t="s">
        <v>332</v>
      </c>
      <c r="BV67" t="s">
        <v>1002</v>
      </c>
      <c r="BW67" t="s">
        <v>1089</v>
      </c>
      <c r="BX67" t="s">
        <v>257</v>
      </c>
      <c r="BY67" t="s">
        <v>1116</v>
      </c>
      <c r="BZ67" t="s">
        <v>1238</v>
      </c>
      <c r="CA67" t="s">
        <v>1324</v>
      </c>
      <c r="CB67" t="s">
        <v>1408</v>
      </c>
      <c r="CC67" t="s">
        <v>1454</v>
      </c>
      <c r="CD67" t="s">
        <v>281</v>
      </c>
      <c r="CE67" t="s">
        <v>282</v>
      </c>
      <c r="CF67" t="s">
        <v>283</v>
      </c>
      <c r="CG67" t="s">
        <v>825</v>
      </c>
      <c r="CH67" t="s">
        <v>1492</v>
      </c>
      <c r="CI67" t="s">
        <v>284</v>
      </c>
      <c r="CJ67" t="s">
        <v>1563</v>
      </c>
      <c r="CK67" t="s">
        <v>1563</v>
      </c>
      <c r="CL67" t="s">
        <v>1655</v>
      </c>
      <c r="CN67" t="s">
        <v>260</v>
      </c>
      <c r="CO67" t="s">
        <v>309</v>
      </c>
      <c r="CQ67" t="s">
        <v>278</v>
      </c>
      <c r="CR67" t="s">
        <v>1771</v>
      </c>
      <c r="CS67" t="s">
        <v>279</v>
      </c>
    </row>
    <row r="68" spans="1:101">
      <c r="A68" t="s">
        <v>450</v>
      </c>
      <c r="B68" t="s">
        <v>456</v>
      </c>
      <c r="C68" t="s">
        <v>523</v>
      </c>
      <c r="D68">
        <v>3845</v>
      </c>
      <c r="E68" t="s">
        <v>456</v>
      </c>
      <c r="F68" t="s">
        <v>549</v>
      </c>
      <c r="G68" t="s">
        <v>601</v>
      </c>
      <c r="H68" t="s">
        <v>342</v>
      </c>
      <c r="I68" t="s">
        <v>456</v>
      </c>
      <c r="J68" t="s">
        <v>693</v>
      </c>
      <c r="K68" t="s">
        <v>719</v>
      </c>
      <c r="L68" t="s">
        <v>720</v>
      </c>
      <c r="M68" t="s">
        <v>787</v>
      </c>
      <c r="N68" t="s">
        <v>254</v>
      </c>
      <c r="P68" t="s">
        <v>255</v>
      </c>
      <c r="T68" t="s">
        <v>255</v>
      </c>
      <c r="X68" t="s">
        <v>255</v>
      </c>
      <c r="Y68" t="s">
        <v>255</v>
      </c>
      <c r="Z68" t="s">
        <v>255</v>
      </c>
      <c r="AA68" t="s">
        <v>255</v>
      </c>
      <c r="AB68" t="s">
        <v>255</v>
      </c>
      <c r="AC68" t="s">
        <v>255</v>
      </c>
      <c r="AD68" t="s">
        <v>255</v>
      </c>
      <c r="AK68" t="s">
        <v>255</v>
      </c>
      <c r="AL68" t="s">
        <v>255</v>
      </c>
      <c r="AM68" t="s">
        <v>255</v>
      </c>
      <c r="AR68" t="s">
        <v>255</v>
      </c>
      <c r="BI68" t="s">
        <v>255</v>
      </c>
      <c r="BL68" t="s">
        <v>255</v>
      </c>
      <c r="BO68" t="s">
        <v>324</v>
      </c>
      <c r="BP68" t="s">
        <v>255</v>
      </c>
      <c r="BQ68" t="s">
        <v>255</v>
      </c>
      <c r="BS68" t="s">
        <v>255</v>
      </c>
      <c r="BT68" t="s">
        <v>910</v>
      </c>
      <c r="BU68" t="s">
        <v>332</v>
      </c>
      <c r="BV68" t="s">
        <v>1003</v>
      </c>
      <c r="BW68" t="s">
        <v>1090</v>
      </c>
      <c r="BX68" t="s">
        <v>255</v>
      </c>
      <c r="BY68" t="s">
        <v>1161</v>
      </c>
      <c r="BZ68" t="s">
        <v>1239</v>
      </c>
      <c r="CA68" t="s">
        <v>1325</v>
      </c>
      <c r="CB68" t="s">
        <v>1409</v>
      </c>
      <c r="CC68" t="s">
        <v>1474</v>
      </c>
      <c r="CD68" t="s">
        <v>286</v>
      </c>
      <c r="CE68" t="s">
        <v>334</v>
      </c>
      <c r="CF68" t="s">
        <v>338</v>
      </c>
      <c r="CG68" t="s">
        <v>825</v>
      </c>
      <c r="CH68" t="s">
        <v>1493</v>
      </c>
      <c r="CI68" t="s">
        <v>342</v>
      </c>
      <c r="CJ68" t="s">
        <v>1564</v>
      </c>
      <c r="CK68" t="s">
        <v>1564</v>
      </c>
      <c r="CL68" t="s">
        <v>1656</v>
      </c>
      <c r="CR68" t="s">
        <v>1772</v>
      </c>
    </row>
    <row r="69" spans="1:101">
      <c r="A69" t="s">
        <v>450</v>
      </c>
      <c r="B69" t="s">
        <v>456</v>
      </c>
      <c r="C69" t="s">
        <v>524</v>
      </c>
      <c r="D69">
        <v>3846</v>
      </c>
      <c r="E69" t="s">
        <v>456</v>
      </c>
      <c r="F69" t="s">
        <v>549</v>
      </c>
      <c r="G69" t="s">
        <v>602</v>
      </c>
      <c r="H69" t="s">
        <v>342</v>
      </c>
      <c r="I69" t="s">
        <v>456</v>
      </c>
      <c r="J69" t="s">
        <v>694</v>
      </c>
      <c r="K69" t="s">
        <v>719</v>
      </c>
      <c r="L69" t="s">
        <v>720</v>
      </c>
      <c r="M69" t="s">
        <v>788</v>
      </c>
      <c r="N69" t="s">
        <v>254</v>
      </c>
      <c r="P69" t="s">
        <v>257</v>
      </c>
      <c r="Q69" t="s">
        <v>820</v>
      </c>
      <c r="R69" t="s">
        <v>259</v>
      </c>
      <c r="S69" t="s">
        <v>257</v>
      </c>
      <c r="T69" t="s">
        <v>257</v>
      </c>
      <c r="X69" t="s">
        <v>259</v>
      </c>
      <c r="Y69" t="s">
        <v>259</v>
      </c>
      <c r="Z69" t="s">
        <v>255</v>
      </c>
      <c r="AA69" t="s">
        <v>257</v>
      </c>
      <c r="AB69" t="s">
        <v>257</v>
      </c>
      <c r="AC69" t="s">
        <v>257</v>
      </c>
      <c r="AD69" t="s">
        <v>255</v>
      </c>
      <c r="AK69" t="s">
        <v>255</v>
      </c>
      <c r="AL69" t="s">
        <v>255</v>
      </c>
      <c r="AM69" t="s">
        <v>257</v>
      </c>
      <c r="AR69" t="s">
        <v>255</v>
      </c>
      <c r="BI69" t="s">
        <v>255</v>
      </c>
      <c r="BL69" t="s">
        <v>255</v>
      </c>
      <c r="BO69" t="s">
        <v>324</v>
      </c>
      <c r="BP69" t="s">
        <v>255</v>
      </c>
      <c r="BQ69" t="s">
        <v>255</v>
      </c>
      <c r="BS69" t="s">
        <v>257</v>
      </c>
      <c r="BT69" t="s">
        <v>911</v>
      </c>
      <c r="BU69" t="s">
        <v>332</v>
      </c>
      <c r="BV69" t="s">
        <v>1004</v>
      </c>
      <c r="BW69" t="s">
        <v>1068</v>
      </c>
      <c r="BX69" t="s">
        <v>257</v>
      </c>
      <c r="BY69" t="s">
        <v>1156</v>
      </c>
      <c r="BZ69" t="s">
        <v>1240</v>
      </c>
      <c r="CA69" t="s">
        <v>1326</v>
      </c>
      <c r="CB69" t="s">
        <v>1410</v>
      </c>
      <c r="CC69" t="s">
        <v>1475</v>
      </c>
      <c r="CD69" t="s">
        <v>286</v>
      </c>
      <c r="CE69" t="s">
        <v>334</v>
      </c>
      <c r="CF69" t="s">
        <v>338</v>
      </c>
      <c r="CG69" t="s">
        <v>825</v>
      </c>
      <c r="CH69" t="s">
        <v>1493</v>
      </c>
      <c r="CI69" t="s">
        <v>342</v>
      </c>
      <c r="CJ69" t="s">
        <v>1565</v>
      </c>
      <c r="CK69" t="s">
        <v>1565</v>
      </c>
      <c r="CL69" t="s">
        <v>1657</v>
      </c>
      <c r="CN69" t="s">
        <v>260</v>
      </c>
      <c r="CO69" t="s">
        <v>308</v>
      </c>
      <c r="CQ69" t="s">
        <v>1706</v>
      </c>
      <c r="CR69" t="s">
        <v>1773</v>
      </c>
      <c r="CS69" t="s">
        <v>279</v>
      </c>
      <c r="CV69" t="s">
        <v>296</v>
      </c>
    </row>
    <row r="70" spans="1:101">
      <c r="A70" t="s">
        <v>450</v>
      </c>
      <c r="B70" t="s">
        <v>456</v>
      </c>
      <c r="C70" t="s">
        <v>525</v>
      </c>
      <c r="D70">
        <v>3847</v>
      </c>
      <c r="E70" t="s">
        <v>456</v>
      </c>
      <c r="F70" t="s">
        <v>549</v>
      </c>
      <c r="G70" t="s">
        <v>603</v>
      </c>
      <c r="H70" t="s">
        <v>342</v>
      </c>
      <c r="I70" t="s">
        <v>456</v>
      </c>
      <c r="J70" t="s">
        <v>695</v>
      </c>
      <c r="K70" t="s">
        <v>719</v>
      </c>
      <c r="L70" t="s">
        <v>720</v>
      </c>
      <c r="M70" t="s">
        <v>789</v>
      </c>
      <c r="N70" t="s">
        <v>254</v>
      </c>
      <c r="P70" t="s">
        <v>255</v>
      </c>
      <c r="T70" t="s">
        <v>255</v>
      </c>
      <c r="X70" t="s">
        <v>255</v>
      </c>
      <c r="Y70" t="s">
        <v>255</v>
      </c>
      <c r="Z70" t="s">
        <v>257</v>
      </c>
      <c r="AA70" t="s">
        <v>255</v>
      </c>
      <c r="AB70" t="s">
        <v>257</v>
      </c>
      <c r="AC70" t="s">
        <v>257</v>
      </c>
      <c r="AD70" t="s">
        <v>255</v>
      </c>
      <c r="AK70" t="s">
        <v>255</v>
      </c>
      <c r="AL70" t="s">
        <v>255</v>
      </c>
      <c r="AM70" t="s">
        <v>255</v>
      </c>
      <c r="AR70" t="s">
        <v>255</v>
      </c>
      <c r="BI70" t="s">
        <v>255</v>
      </c>
      <c r="BL70" t="s">
        <v>255</v>
      </c>
      <c r="BO70" t="s">
        <v>324</v>
      </c>
      <c r="BP70" t="s">
        <v>255</v>
      </c>
      <c r="BQ70" t="s">
        <v>255</v>
      </c>
      <c r="BS70" t="s">
        <v>255</v>
      </c>
      <c r="BT70" t="s">
        <v>912</v>
      </c>
      <c r="BU70" t="s">
        <v>332</v>
      </c>
      <c r="BV70" t="s">
        <v>1005</v>
      </c>
      <c r="BW70" t="s">
        <v>1091</v>
      </c>
      <c r="BX70" t="s">
        <v>257</v>
      </c>
      <c r="BY70" t="s">
        <v>1162</v>
      </c>
      <c r="BZ70" t="s">
        <v>1241</v>
      </c>
      <c r="CA70" t="s">
        <v>1327</v>
      </c>
      <c r="CB70" t="s">
        <v>1411</v>
      </c>
      <c r="CC70" t="s">
        <v>1476</v>
      </c>
      <c r="CD70" t="s">
        <v>286</v>
      </c>
      <c r="CE70" t="s">
        <v>334</v>
      </c>
      <c r="CF70" t="s">
        <v>338</v>
      </c>
      <c r="CG70" t="s">
        <v>825</v>
      </c>
      <c r="CH70" t="s">
        <v>1493</v>
      </c>
      <c r="CI70" t="s">
        <v>342</v>
      </c>
      <c r="CJ70" t="s">
        <v>1566</v>
      </c>
      <c r="CK70" t="s">
        <v>1566</v>
      </c>
      <c r="CL70" t="s">
        <v>1658</v>
      </c>
      <c r="CQ70" t="s">
        <v>278</v>
      </c>
      <c r="CR70" t="s">
        <v>1774</v>
      </c>
      <c r="CS70" t="s">
        <v>279</v>
      </c>
    </row>
    <row r="71" spans="1:101">
      <c r="A71" t="s">
        <v>450</v>
      </c>
      <c r="B71" t="s">
        <v>456</v>
      </c>
      <c r="C71" t="s">
        <v>526</v>
      </c>
      <c r="D71">
        <v>3848</v>
      </c>
      <c r="E71" t="s">
        <v>456</v>
      </c>
      <c r="F71" t="s">
        <v>549</v>
      </c>
      <c r="G71" t="s">
        <v>604</v>
      </c>
      <c r="H71" t="s">
        <v>342</v>
      </c>
      <c r="I71" t="s">
        <v>456</v>
      </c>
      <c r="J71" t="s">
        <v>696</v>
      </c>
      <c r="K71" t="s">
        <v>719</v>
      </c>
      <c r="L71" t="s">
        <v>720</v>
      </c>
      <c r="M71" t="s">
        <v>790</v>
      </c>
      <c r="N71" t="s">
        <v>254</v>
      </c>
      <c r="P71" t="s">
        <v>255</v>
      </c>
      <c r="T71" t="s">
        <v>255</v>
      </c>
      <c r="X71" t="s">
        <v>255</v>
      </c>
      <c r="Y71" t="s">
        <v>255</v>
      </c>
      <c r="Z71" t="s">
        <v>255</v>
      </c>
      <c r="AA71" t="s">
        <v>255</v>
      </c>
      <c r="AB71" t="s">
        <v>255</v>
      </c>
      <c r="AC71" t="s">
        <v>255</v>
      </c>
      <c r="AD71" t="s">
        <v>255</v>
      </c>
      <c r="AK71" t="s">
        <v>257</v>
      </c>
      <c r="AL71" t="s">
        <v>255</v>
      </c>
      <c r="AM71" t="s">
        <v>257</v>
      </c>
      <c r="AR71" t="s">
        <v>255</v>
      </c>
      <c r="BI71" t="s">
        <v>255</v>
      </c>
      <c r="BL71" t="s">
        <v>255</v>
      </c>
      <c r="BO71" t="s">
        <v>324</v>
      </c>
      <c r="BP71" t="s">
        <v>255</v>
      </c>
      <c r="BQ71" t="s">
        <v>255</v>
      </c>
      <c r="BS71" t="s">
        <v>255</v>
      </c>
      <c r="BT71" t="s">
        <v>913</v>
      </c>
      <c r="BU71" t="s">
        <v>332</v>
      </c>
      <c r="BV71" t="s">
        <v>1006</v>
      </c>
      <c r="BW71" t="s">
        <v>1092</v>
      </c>
      <c r="BX71" t="s">
        <v>255</v>
      </c>
      <c r="BY71" t="s">
        <v>1116</v>
      </c>
      <c r="BZ71" t="s">
        <v>1242</v>
      </c>
      <c r="CA71" t="s">
        <v>1328</v>
      </c>
      <c r="CB71" t="s">
        <v>1412</v>
      </c>
      <c r="CC71" t="s">
        <v>1432</v>
      </c>
      <c r="CD71" t="s">
        <v>286</v>
      </c>
      <c r="CE71" t="s">
        <v>334</v>
      </c>
      <c r="CF71" t="s">
        <v>338</v>
      </c>
      <c r="CG71" t="s">
        <v>825</v>
      </c>
      <c r="CH71" t="s">
        <v>1493</v>
      </c>
      <c r="CI71" t="s">
        <v>342</v>
      </c>
      <c r="CJ71" t="s">
        <v>1567</v>
      </c>
      <c r="CK71" t="s">
        <v>1567</v>
      </c>
      <c r="CL71" t="s">
        <v>1659</v>
      </c>
      <c r="CN71" t="s">
        <v>306</v>
      </c>
      <c r="CO71" t="s">
        <v>308</v>
      </c>
      <c r="CR71" t="s">
        <v>1775</v>
      </c>
    </row>
    <row r="72" spans="1:101">
      <c r="A72" t="s">
        <v>453</v>
      </c>
      <c r="B72" t="s">
        <v>456</v>
      </c>
      <c r="C72" t="s">
        <v>527</v>
      </c>
      <c r="D72">
        <v>3849</v>
      </c>
      <c r="E72" t="s">
        <v>456</v>
      </c>
      <c r="F72" t="s">
        <v>549</v>
      </c>
      <c r="G72" t="s">
        <v>605</v>
      </c>
      <c r="H72" t="s">
        <v>625</v>
      </c>
      <c r="I72" t="s">
        <v>456</v>
      </c>
      <c r="J72" t="s">
        <v>697</v>
      </c>
      <c r="K72" t="s">
        <v>719</v>
      </c>
      <c r="L72" t="s">
        <v>720</v>
      </c>
      <c r="M72" t="s">
        <v>791</v>
      </c>
      <c r="N72" t="s">
        <v>254</v>
      </c>
      <c r="P72" t="s">
        <v>259</v>
      </c>
      <c r="T72" t="s">
        <v>255</v>
      </c>
      <c r="X72" t="s">
        <v>257</v>
      </c>
      <c r="Y72" t="s">
        <v>257</v>
      </c>
      <c r="Z72" t="s">
        <v>257</v>
      </c>
      <c r="AA72" t="s">
        <v>257</v>
      </c>
      <c r="AB72" t="s">
        <v>255</v>
      </c>
      <c r="AC72" t="s">
        <v>257</v>
      </c>
      <c r="AD72" t="s">
        <v>255</v>
      </c>
      <c r="AK72" t="s">
        <v>257</v>
      </c>
      <c r="AL72" t="s">
        <v>255</v>
      </c>
      <c r="AM72" t="s">
        <v>257</v>
      </c>
      <c r="AR72" t="s">
        <v>255</v>
      </c>
      <c r="AS72" t="s">
        <v>268</v>
      </c>
      <c r="BI72" t="s">
        <v>255</v>
      </c>
      <c r="BL72" t="s">
        <v>257</v>
      </c>
      <c r="BO72" t="s">
        <v>324</v>
      </c>
      <c r="BP72" t="s">
        <v>255</v>
      </c>
      <c r="BQ72" t="s">
        <v>257</v>
      </c>
      <c r="BR72" t="s">
        <v>277</v>
      </c>
      <c r="BS72" t="s">
        <v>255</v>
      </c>
      <c r="BT72" t="s">
        <v>914</v>
      </c>
      <c r="BU72" t="s">
        <v>332</v>
      </c>
      <c r="BV72" t="s">
        <v>1007</v>
      </c>
      <c r="BW72" t="s">
        <v>1093</v>
      </c>
      <c r="BX72" t="s">
        <v>257</v>
      </c>
      <c r="BY72" t="s">
        <v>1163</v>
      </c>
      <c r="BZ72" t="s">
        <v>1243</v>
      </c>
      <c r="CA72" t="s">
        <v>1329</v>
      </c>
      <c r="CB72" t="s">
        <v>1413</v>
      </c>
      <c r="CC72" t="s">
        <v>1477</v>
      </c>
      <c r="CD72" t="s">
        <v>281</v>
      </c>
      <c r="CE72" t="s">
        <v>282</v>
      </c>
      <c r="CF72" t="s">
        <v>283</v>
      </c>
      <c r="CG72" t="s">
        <v>825</v>
      </c>
      <c r="CH72" t="s">
        <v>1492</v>
      </c>
      <c r="CI72" t="s">
        <v>284</v>
      </c>
      <c r="CJ72" t="s">
        <v>1568</v>
      </c>
      <c r="CK72" t="s">
        <v>1568</v>
      </c>
      <c r="CL72" t="s">
        <v>1660</v>
      </c>
      <c r="CM72" t="s">
        <v>1690</v>
      </c>
      <c r="CN72" t="s">
        <v>260</v>
      </c>
      <c r="CO72" t="s">
        <v>1696</v>
      </c>
      <c r="CP72" t="s">
        <v>262</v>
      </c>
      <c r="CQ72" t="s">
        <v>1707</v>
      </c>
      <c r="CR72" t="s">
        <v>1776</v>
      </c>
      <c r="CS72" t="s">
        <v>279</v>
      </c>
    </row>
    <row r="73" spans="1:101">
      <c r="A73" t="s">
        <v>453</v>
      </c>
      <c r="B73" t="s">
        <v>456</v>
      </c>
      <c r="C73" t="s">
        <v>528</v>
      </c>
      <c r="D73">
        <v>3850</v>
      </c>
      <c r="E73" t="s">
        <v>456</v>
      </c>
      <c r="F73" t="s">
        <v>549</v>
      </c>
      <c r="G73" t="s">
        <v>606</v>
      </c>
      <c r="H73" t="s">
        <v>625</v>
      </c>
      <c r="I73" t="s">
        <v>456</v>
      </c>
      <c r="J73" t="s">
        <v>698</v>
      </c>
      <c r="K73" t="s">
        <v>719</v>
      </c>
      <c r="L73" t="s">
        <v>720</v>
      </c>
      <c r="M73" t="s">
        <v>792</v>
      </c>
      <c r="N73" t="s">
        <v>254</v>
      </c>
      <c r="P73" t="s">
        <v>257</v>
      </c>
      <c r="Q73" t="s">
        <v>294</v>
      </c>
      <c r="R73" t="s">
        <v>259</v>
      </c>
      <c r="S73" t="s">
        <v>257</v>
      </c>
      <c r="T73" t="s">
        <v>257</v>
      </c>
      <c r="X73" t="s">
        <v>257</v>
      </c>
      <c r="Y73" t="s">
        <v>255</v>
      </c>
      <c r="Z73" t="s">
        <v>257</v>
      </c>
      <c r="AA73" t="s">
        <v>257</v>
      </c>
      <c r="AB73" t="s">
        <v>257</v>
      </c>
      <c r="AC73" t="s">
        <v>257</v>
      </c>
      <c r="AD73" t="s">
        <v>255</v>
      </c>
      <c r="AK73" t="s">
        <v>257</v>
      </c>
      <c r="AL73" t="s">
        <v>255</v>
      </c>
      <c r="AM73" t="s">
        <v>257</v>
      </c>
      <c r="AR73" t="s">
        <v>257</v>
      </c>
      <c r="AS73" t="s">
        <v>268</v>
      </c>
      <c r="BI73" t="s">
        <v>255</v>
      </c>
      <c r="BL73" t="s">
        <v>255</v>
      </c>
      <c r="BO73" t="s">
        <v>324</v>
      </c>
      <c r="BP73" t="s">
        <v>255</v>
      </c>
      <c r="BQ73" t="s">
        <v>255</v>
      </c>
      <c r="BS73" t="s">
        <v>255</v>
      </c>
      <c r="BT73" t="s">
        <v>915</v>
      </c>
      <c r="BU73" t="s">
        <v>332</v>
      </c>
      <c r="BV73" t="s">
        <v>1008</v>
      </c>
      <c r="BW73" t="s">
        <v>1094</v>
      </c>
      <c r="BX73" t="s">
        <v>257</v>
      </c>
      <c r="BY73" t="s">
        <v>1164</v>
      </c>
      <c r="BZ73" t="s">
        <v>1244</v>
      </c>
      <c r="CA73" t="s">
        <v>1330</v>
      </c>
      <c r="CB73" t="s">
        <v>1414</v>
      </c>
      <c r="CC73" t="s">
        <v>1445</v>
      </c>
      <c r="CD73" t="s">
        <v>281</v>
      </c>
      <c r="CE73" t="s">
        <v>282</v>
      </c>
      <c r="CF73" t="s">
        <v>283</v>
      </c>
      <c r="CG73" t="s">
        <v>825</v>
      </c>
      <c r="CH73" t="s">
        <v>1492</v>
      </c>
      <c r="CI73" t="s">
        <v>284</v>
      </c>
      <c r="CJ73" t="s">
        <v>1569</v>
      </c>
      <c r="CK73" t="s">
        <v>1569</v>
      </c>
      <c r="CL73" t="s">
        <v>1661</v>
      </c>
      <c r="CN73" t="s">
        <v>306</v>
      </c>
      <c r="CO73" t="s">
        <v>309</v>
      </c>
      <c r="CQ73" t="s">
        <v>1707</v>
      </c>
      <c r="CR73" t="s">
        <v>1777</v>
      </c>
      <c r="CS73" t="s">
        <v>279</v>
      </c>
      <c r="CT73" t="s">
        <v>1800</v>
      </c>
      <c r="CU73" t="s">
        <v>1808</v>
      </c>
      <c r="CV73" t="s">
        <v>299</v>
      </c>
    </row>
    <row r="74" spans="1:101">
      <c r="A74" t="s">
        <v>447</v>
      </c>
      <c r="B74" t="s">
        <v>456</v>
      </c>
      <c r="C74" t="s">
        <v>529</v>
      </c>
      <c r="D74">
        <v>3851</v>
      </c>
      <c r="E74" t="s">
        <v>456</v>
      </c>
      <c r="F74" t="s">
        <v>549</v>
      </c>
      <c r="G74" t="s">
        <v>607</v>
      </c>
      <c r="H74" t="s">
        <v>626</v>
      </c>
      <c r="I74" t="s">
        <v>456</v>
      </c>
      <c r="J74" t="s">
        <v>699</v>
      </c>
      <c r="K74" t="s">
        <v>719</v>
      </c>
      <c r="L74" t="s">
        <v>720</v>
      </c>
      <c r="M74" t="s">
        <v>793</v>
      </c>
      <c r="N74" t="s">
        <v>254</v>
      </c>
      <c r="P74" t="s">
        <v>255</v>
      </c>
      <c r="T74" t="s">
        <v>255</v>
      </c>
      <c r="X74" t="s">
        <v>255</v>
      </c>
      <c r="Y74" t="s">
        <v>255</v>
      </c>
      <c r="Z74" t="s">
        <v>257</v>
      </c>
      <c r="AA74" t="s">
        <v>257</v>
      </c>
      <c r="AB74" t="s">
        <v>257</v>
      </c>
      <c r="AC74" t="s">
        <v>257</v>
      </c>
      <c r="AD74" t="s">
        <v>257</v>
      </c>
      <c r="AK74" t="s">
        <v>255</v>
      </c>
      <c r="AL74" t="s">
        <v>255</v>
      </c>
      <c r="AM74" t="s">
        <v>255</v>
      </c>
      <c r="AR74" t="s">
        <v>255</v>
      </c>
      <c r="BI74" t="s">
        <v>255</v>
      </c>
      <c r="BL74" t="s">
        <v>255</v>
      </c>
      <c r="BO74" t="s">
        <v>276</v>
      </c>
      <c r="BP74" t="s">
        <v>255</v>
      </c>
      <c r="BQ74" t="s">
        <v>255</v>
      </c>
      <c r="BS74" t="s">
        <v>255</v>
      </c>
      <c r="BT74" t="s">
        <v>916</v>
      </c>
      <c r="BU74" t="s">
        <v>332</v>
      </c>
      <c r="BV74" t="s">
        <v>1009</v>
      </c>
      <c r="BW74" t="s">
        <v>1050</v>
      </c>
      <c r="BX74" t="s">
        <v>257</v>
      </c>
      <c r="BY74" t="s">
        <v>1165</v>
      </c>
      <c r="BZ74" t="s">
        <v>1245</v>
      </c>
      <c r="CA74" t="s">
        <v>1331</v>
      </c>
      <c r="CB74" t="s">
        <v>1415</v>
      </c>
      <c r="CC74" t="s">
        <v>1478</v>
      </c>
      <c r="CD74" t="s">
        <v>290</v>
      </c>
      <c r="CE74" t="s">
        <v>336</v>
      </c>
      <c r="CF74" t="s">
        <v>340</v>
      </c>
      <c r="CG74" t="s">
        <v>825</v>
      </c>
      <c r="CH74" t="s">
        <v>1495</v>
      </c>
      <c r="CI74" t="s">
        <v>344</v>
      </c>
      <c r="CJ74" t="s">
        <v>1570</v>
      </c>
      <c r="CK74" t="s">
        <v>1570</v>
      </c>
      <c r="CL74" t="s">
        <v>1662</v>
      </c>
      <c r="CO74" t="s">
        <v>1702</v>
      </c>
      <c r="CQ74" t="s">
        <v>278</v>
      </c>
      <c r="CR74" t="s">
        <v>1778</v>
      </c>
      <c r="CS74" t="s">
        <v>1795</v>
      </c>
    </row>
    <row r="75" spans="1:101">
      <c r="A75" t="s">
        <v>453</v>
      </c>
      <c r="B75" t="s">
        <v>456</v>
      </c>
      <c r="C75" t="s">
        <v>530</v>
      </c>
      <c r="D75">
        <v>3852</v>
      </c>
      <c r="E75" t="s">
        <v>456</v>
      </c>
      <c r="F75" t="s">
        <v>549</v>
      </c>
      <c r="G75" t="s">
        <v>608</v>
      </c>
      <c r="H75" t="s">
        <v>625</v>
      </c>
      <c r="I75" t="s">
        <v>456</v>
      </c>
      <c r="J75" t="s">
        <v>700</v>
      </c>
      <c r="K75" t="s">
        <v>719</v>
      </c>
      <c r="L75" t="s">
        <v>720</v>
      </c>
      <c r="M75" t="s">
        <v>794</v>
      </c>
      <c r="N75" t="s">
        <v>254</v>
      </c>
      <c r="P75" t="s">
        <v>255</v>
      </c>
      <c r="T75" t="s">
        <v>255</v>
      </c>
      <c r="X75" t="s">
        <v>255</v>
      </c>
      <c r="Y75" t="s">
        <v>255</v>
      </c>
      <c r="Z75" t="s">
        <v>257</v>
      </c>
      <c r="AA75" t="s">
        <v>257</v>
      </c>
      <c r="AB75" t="s">
        <v>257</v>
      </c>
      <c r="AC75" t="s">
        <v>257</v>
      </c>
      <c r="AD75" t="s">
        <v>255</v>
      </c>
      <c r="AK75" t="s">
        <v>257</v>
      </c>
      <c r="AL75" t="s">
        <v>255</v>
      </c>
      <c r="AM75" t="s">
        <v>255</v>
      </c>
      <c r="AR75" t="s">
        <v>255</v>
      </c>
      <c r="BI75" t="s">
        <v>255</v>
      </c>
      <c r="BL75" t="s">
        <v>255</v>
      </c>
      <c r="BO75" t="s">
        <v>324</v>
      </c>
      <c r="BP75" t="s">
        <v>255</v>
      </c>
      <c r="BQ75" t="s">
        <v>255</v>
      </c>
      <c r="BS75" t="s">
        <v>255</v>
      </c>
      <c r="BT75" t="s">
        <v>917</v>
      </c>
      <c r="BU75" t="s">
        <v>331</v>
      </c>
      <c r="BV75" t="s">
        <v>1010</v>
      </c>
      <c r="BW75" t="s">
        <v>1095</v>
      </c>
      <c r="BX75" t="s">
        <v>257</v>
      </c>
      <c r="BY75" t="s">
        <v>1151</v>
      </c>
      <c r="BZ75" t="s">
        <v>1246</v>
      </c>
      <c r="CA75" t="s">
        <v>1332</v>
      </c>
      <c r="CB75" t="s">
        <v>1416</v>
      </c>
      <c r="CC75" t="s">
        <v>1479</v>
      </c>
      <c r="CD75" t="s">
        <v>281</v>
      </c>
      <c r="CE75" t="s">
        <v>282</v>
      </c>
      <c r="CF75" t="s">
        <v>283</v>
      </c>
      <c r="CG75" t="s">
        <v>825</v>
      </c>
      <c r="CH75" t="s">
        <v>1492</v>
      </c>
      <c r="CI75" t="s">
        <v>284</v>
      </c>
      <c r="CJ75" t="s">
        <v>1571</v>
      </c>
      <c r="CK75" t="s">
        <v>1571</v>
      </c>
      <c r="CL75" t="s">
        <v>1663</v>
      </c>
      <c r="CN75" t="s">
        <v>1693</v>
      </c>
      <c r="CO75" t="s">
        <v>309</v>
      </c>
      <c r="CQ75" t="s">
        <v>278</v>
      </c>
      <c r="CR75" t="s">
        <v>1779</v>
      </c>
      <c r="CS75" t="s">
        <v>279</v>
      </c>
    </row>
    <row r="76" spans="1:101">
      <c r="A76" t="s">
        <v>452</v>
      </c>
      <c r="B76" t="s">
        <v>456</v>
      </c>
      <c r="C76" t="s">
        <v>531</v>
      </c>
      <c r="D76">
        <v>3853</v>
      </c>
      <c r="E76" t="s">
        <v>456</v>
      </c>
      <c r="F76" t="s">
        <v>549</v>
      </c>
      <c r="G76" t="s">
        <v>609</v>
      </c>
      <c r="H76" t="s">
        <v>341</v>
      </c>
      <c r="I76" t="s">
        <v>456</v>
      </c>
      <c r="J76" t="s">
        <v>701</v>
      </c>
      <c r="K76" t="s">
        <v>719</v>
      </c>
      <c r="L76" t="s">
        <v>720</v>
      </c>
      <c r="M76" t="s">
        <v>795</v>
      </c>
      <c r="N76" t="s">
        <v>254</v>
      </c>
      <c r="P76" t="s">
        <v>257</v>
      </c>
      <c r="Q76" t="s">
        <v>256</v>
      </c>
      <c r="R76" t="s">
        <v>257</v>
      </c>
      <c r="S76" t="s">
        <v>257</v>
      </c>
      <c r="T76" t="s">
        <v>257</v>
      </c>
      <c r="X76" t="s">
        <v>257</v>
      </c>
      <c r="Y76" t="s">
        <v>257</v>
      </c>
      <c r="Z76" t="s">
        <v>257</v>
      </c>
      <c r="AA76" t="s">
        <v>257</v>
      </c>
      <c r="AB76" t="s">
        <v>257</v>
      </c>
      <c r="AC76" t="s">
        <v>257</v>
      </c>
      <c r="AD76" t="s">
        <v>257</v>
      </c>
      <c r="AE76" t="s">
        <v>823</v>
      </c>
      <c r="AK76" t="s">
        <v>255</v>
      </c>
      <c r="AL76" t="s">
        <v>255</v>
      </c>
      <c r="AM76" t="s">
        <v>257</v>
      </c>
      <c r="AR76" t="s">
        <v>255</v>
      </c>
      <c r="AS76" t="s">
        <v>268</v>
      </c>
      <c r="BI76" t="s">
        <v>257</v>
      </c>
      <c r="BL76" t="s">
        <v>255</v>
      </c>
      <c r="BO76" t="s">
        <v>276</v>
      </c>
      <c r="BP76" t="s">
        <v>255</v>
      </c>
      <c r="BQ76" t="s">
        <v>255</v>
      </c>
      <c r="BS76" t="s">
        <v>255</v>
      </c>
      <c r="BT76" t="s">
        <v>918</v>
      </c>
      <c r="BU76" t="s">
        <v>331</v>
      </c>
      <c r="BV76" t="s">
        <v>1011</v>
      </c>
      <c r="BW76" t="s">
        <v>1096</v>
      </c>
      <c r="BX76" t="s">
        <v>257</v>
      </c>
      <c r="BY76" t="s">
        <v>1166</v>
      </c>
      <c r="BZ76" t="s">
        <v>1176</v>
      </c>
      <c r="CA76" t="s">
        <v>1333</v>
      </c>
      <c r="CB76" t="s">
        <v>813</v>
      </c>
      <c r="CC76" t="s">
        <v>1428</v>
      </c>
      <c r="CD76" t="s">
        <v>285</v>
      </c>
      <c r="CE76" t="s">
        <v>333</v>
      </c>
      <c r="CF76" t="s">
        <v>337</v>
      </c>
      <c r="CG76" t="s">
        <v>825</v>
      </c>
      <c r="CH76" t="s">
        <v>1491</v>
      </c>
      <c r="CI76" t="s">
        <v>341</v>
      </c>
      <c r="CJ76" t="s">
        <v>1572</v>
      </c>
      <c r="CK76" t="s">
        <v>1572</v>
      </c>
      <c r="CL76" t="s">
        <v>1664</v>
      </c>
      <c r="CM76" t="s">
        <v>819</v>
      </c>
      <c r="CN76" t="s">
        <v>260</v>
      </c>
      <c r="CO76" t="s">
        <v>261</v>
      </c>
      <c r="CP76" t="s">
        <v>262</v>
      </c>
      <c r="CQ76" t="s">
        <v>1706</v>
      </c>
      <c r="CR76" t="s">
        <v>1780</v>
      </c>
      <c r="CS76" t="s">
        <v>279</v>
      </c>
      <c r="CV76" t="s">
        <v>256</v>
      </c>
    </row>
    <row r="77" spans="1:101">
      <c r="A77" t="s">
        <v>453</v>
      </c>
      <c r="B77" t="s">
        <v>456</v>
      </c>
      <c r="C77" t="s">
        <v>532</v>
      </c>
      <c r="D77">
        <v>3854</v>
      </c>
      <c r="E77" t="s">
        <v>456</v>
      </c>
      <c r="F77" t="s">
        <v>549</v>
      </c>
      <c r="G77" t="s">
        <v>610</v>
      </c>
      <c r="H77" t="s">
        <v>625</v>
      </c>
      <c r="I77" t="s">
        <v>456</v>
      </c>
      <c r="J77" t="s">
        <v>702</v>
      </c>
      <c r="K77" t="s">
        <v>719</v>
      </c>
      <c r="L77" t="s">
        <v>720</v>
      </c>
      <c r="M77" t="s">
        <v>796</v>
      </c>
      <c r="N77" t="s">
        <v>254</v>
      </c>
      <c r="P77" t="s">
        <v>259</v>
      </c>
      <c r="T77" t="s">
        <v>259</v>
      </c>
      <c r="X77" t="s">
        <v>259</v>
      </c>
      <c r="Y77" t="s">
        <v>259</v>
      </c>
      <c r="Z77" t="s">
        <v>255</v>
      </c>
      <c r="AA77" t="s">
        <v>255</v>
      </c>
      <c r="AB77" t="s">
        <v>257</v>
      </c>
      <c r="AC77" t="s">
        <v>255</v>
      </c>
      <c r="AD77" t="s">
        <v>255</v>
      </c>
      <c r="AK77" t="s">
        <v>257</v>
      </c>
      <c r="AL77" t="s">
        <v>255</v>
      </c>
      <c r="AM77" t="s">
        <v>257</v>
      </c>
      <c r="AR77" t="s">
        <v>255</v>
      </c>
      <c r="BI77" t="s">
        <v>255</v>
      </c>
      <c r="BL77" t="s">
        <v>255</v>
      </c>
      <c r="BO77" t="s">
        <v>325</v>
      </c>
      <c r="BP77" t="s">
        <v>255</v>
      </c>
      <c r="BQ77" t="s">
        <v>255</v>
      </c>
      <c r="BS77" t="s">
        <v>255</v>
      </c>
      <c r="BT77" t="s">
        <v>919</v>
      </c>
      <c r="BU77" t="s">
        <v>331</v>
      </c>
      <c r="BV77" t="s">
        <v>1012</v>
      </c>
      <c r="BW77" t="s">
        <v>1097</v>
      </c>
      <c r="BX77" t="s">
        <v>257</v>
      </c>
      <c r="BY77" t="s">
        <v>1116</v>
      </c>
      <c r="BZ77" t="s">
        <v>1247</v>
      </c>
      <c r="CA77" t="s">
        <v>1334</v>
      </c>
      <c r="CB77" t="s">
        <v>1417</v>
      </c>
      <c r="CC77" t="s">
        <v>1454</v>
      </c>
      <c r="CD77" t="s">
        <v>281</v>
      </c>
      <c r="CE77" t="s">
        <v>282</v>
      </c>
      <c r="CF77" t="s">
        <v>283</v>
      </c>
      <c r="CG77" t="s">
        <v>825</v>
      </c>
      <c r="CH77" t="s">
        <v>1492</v>
      </c>
      <c r="CI77" t="s">
        <v>284</v>
      </c>
      <c r="CJ77" t="s">
        <v>1573</v>
      </c>
      <c r="CK77" t="s">
        <v>1573</v>
      </c>
      <c r="CL77" t="s">
        <v>1665</v>
      </c>
      <c r="CN77" t="s">
        <v>306</v>
      </c>
      <c r="CO77" t="s">
        <v>261</v>
      </c>
      <c r="CQ77" t="s">
        <v>278</v>
      </c>
      <c r="CR77" t="s">
        <v>1781</v>
      </c>
      <c r="CS77" t="s">
        <v>279</v>
      </c>
    </row>
    <row r="78" spans="1:101">
      <c r="A78" t="s">
        <v>449</v>
      </c>
      <c r="B78" t="s">
        <v>456</v>
      </c>
      <c r="C78" t="s">
        <v>533</v>
      </c>
      <c r="D78">
        <v>3855</v>
      </c>
      <c r="E78" t="s">
        <v>456</v>
      </c>
      <c r="F78" t="s">
        <v>549</v>
      </c>
      <c r="G78" t="s">
        <v>611</v>
      </c>
      <c r="H78" t="s">
        <v>341</v>
      </c>
      <c r="I78" t="s">
        <v>456</v>
      </c>
      <c r="J78" t="s">
        <v>703</v>
      </c>
      <c r="K78" t="s">
        <v>719</v>
      </c>
      <c r="L78" t="s">
        <v>720</v>
      </c>
      <c r="M78" t="s">
        <v>797</v>
      </c>
      <c r="N78" t="s">
        <v>254</v>
      </c>
      <c r="P78" t="s">
        <v>257</v>
      </c>
      <c r="Q78" t="s">
        <v>258</v>
      </c>
      <c r="R78" t="s">
        <v>257</v>
      </c>
      <c r="S78" t="s">
        <v>257</v>
      </c>
      <c r="T78" t="s">
        <v>257</v>
      </c>
      <c r="X78" t="s">
        <v>255</v>
      </c>
      <c r="Y78" t="s">
        <v>255</v>
      </c>
      <c r="Z78" t="s">
        <v>257</v>
      </c>
      <c r="AA78" t="s">
        <v>257</v>
      </c>
      <c r="AB78" t="s">
        <v>257</v>
      </c>
      <c r="AC78" t="s">
        <v>257</v>
      </c>
      <c r="AD78" t="s">
        <v>257</v>
      </c>
      <c r="AE78" t="s">
        <v>825</v>
      </c>
      <c r="AK78" t="s">
        <v>255</v>
      </c>
      <c r="AL78" t="s">
        <v>255</v>
      </c>
      <c r="AM78" t="s">
        <v>257</v>
      </c>
      <c r="AR78" t="s">
        <v>255</v>
      </c>
      <c r="BI78" t="s">
        <v>257</v>
      </c>
      <c r="BL78" t="s">
        <v>257</v>
      </c>
      <c r="BO78" t="s">
        <v>276</v>
      </c>
      <c r="BP78" t="s">
        <v>255</v>
      </c>
      <c r="BQ78" t="s">
        <v>255</v>
      </c>
      <c r="BS78" t="s">
        <v>255</v>
      </c>
      <c r="BT78" t="s">
        <v>920</v>
      </c>
      <c r="BU78" t="s">
        <v>331</v>
      </c>
      <c r="BV78" t="s">
        <v>1013</v>
      </c>
      <c r="BW78" t="s">
        <v>1098</v>
      </c>
      <c r="BX78" t="s">
        <v>257</v>
      </c>
      <c r="BY78" t="s">
        <v>1167</v>
      </c>
      <c r="BZ78" t="s">
        <v>1248</v>
      </c>
      <c r="CA78" t="s">
        <v>1335</v>
      </c>
      <c r="CB78" t="s">
        <v>1418</v>
      </c>
      <c r="CC78" t="s">
        <v>1480</v>
      </c>
      <c r="CD78" t="s">
        <v>285</v>
      </c>
      <c r="CE78" t="s">
        <v>333</v>
      </c>
      <c r="CF78" t="s">
        <v>337</v>
      </c>
      <c r="CG78" t="s">
        <v>825</v>
      </c>
      <c r="CH78" t="s">
        <v>1491</v>
      </c>
      <c r="CI78" t="s">
        <v>341</v>
      </c>
      <c r="CJ78" t="s">
        <v>1574</v>
      </c>
      <c r="CK78" t="s">
        <v>1574</v>
      </c>
      <c r="CL78" t="s">
        <v>1666</v>
      </c>
      <c r="CN78" t="s">
        <v>260</v>
      </c>
      <c r="CO78" t="s">
        <v>261</v>
      </c>
      <c r="CP78" t="s">
        <v>262</v>
      </c>
      <c r="CQ78" t="s">
        <v>278</v>
      </c>
      <c r="CR78" t="s">
        <v>1782</v>
      </c>
      <c r="CS78" t="s">
        <v>279</v>
      </c>
      <c r="CV78" t="s">
        <v>258</v>
      </c>
    </row>
    <row r="79" spans="1:101">
      <c r="A79" t="s">
        <v>449</v>
      </c>
      <c r="B79" t="s">
        <v>456</v>
      </c>
      <c r="C79" t="s">
        <v>534</v>
      </c>
      <c r="D79">
        <v>3856</v>
      </c>
      <c r="E79" t="s">
        <v>456</v>
      </c>
      <c r="F79" t="s">
        <v>549</v>
      </c>
      <c r="G79" t="s">
        <v>612</v>
      </c>
      <c r="H79" t="s">
        <v>341</v>
      </c>
      <c r="I79" t="s">
        <v>456</v>
      </c>
      <c r="J79" t="s">
        <v>704</v>
      </c>
      <c r="K79" t="s">
        <v>719</v>
      </c>
      <c r="L79" t="s">
        <v>720</v>
      </c>
      <c r="M79" t="s">
        <v>798</v>
      </c>
      <c r="N79" t="s">
        <v>254</v>
      </c>
      <c r="P79" t="s">
        <v>257</v>
      </c>
      <c r="Q79" t="s">
        <v>258</v>
      </c>
      <c r="R79" t="s">
        <v>257</v>
      </c>
      <c r="S79" t="s">
        <v>257</v>
      </c>
      <c r="T79" t="s">
        <v>257</v>
      </c>
      <c r="X79" t="s">
        <v>257</v>
      </c>
      <c r="Y79" t="s">
        <v>255</v>
      </c>
      <c r="Z79" t="s">
        <v>257</v>
      </c>
      <c r="AA79" t="s">
        <v>257</v>
      </c>
      <c r="AB79" t="s">
        <v>257</v>
      </c>
      <c r="AC79" t="s">
        <v>257</v>
      </c>
      <c r="AD79" t="s">
        <v>257</v>
      </c>
      <c r="AE79" t="s">
        <v>825</v>
      </c>
      <c r="AK79" t="s">
        <v>257</v>
      </c>
      <c r="AL79" t="s">
        <v>257</v>
      </c>
      <c r="AM79" t="s">
        <v>257</v>
      </c>
      <c r="AR79" t="s">
        <v>257</v>
      </c>
      <c r="AS79" t="s">
        <v>268</v>
      </c>
      <c r="BI79" t="s">
        <v>257</v>
      </c>
      <c r="BL79" t="s">
        <v>257</v>
      </c>
      <c r="BO79" t="s">
        <v>276</v>
      </c>
      <c r="BP79" t="s">
        <v>255</v>
      </c>
      <c r="BQ79" t="s">
        <v>255</v>
      </c>
      <c r="BS79" t="s">
        <v>257</v>
      </c>
      <c r="BT79" t="s">
        <v>921</v>
      </c>
      <c r="BU79" t="s">
        <v>331</v>
      </c>
      <c r="BV79" t="s">
        <v>1014</v>
      </c>
      <c r="BW79" t="s">
        <v>1099</v>
      </c>
      <c r="BX79" t="s">
        <v>257</v>
      </c>
      <c r="BY79" t="s">
        <v>1168</v>
      </c>
      <c r="BZ79" t="s">
        <v>1248</v>
      </c>
      <c r="CA79" t="s">
        <v>1335</v>
      </c>
      <c r="CB79" t="s">
        <v>1418</v>
      </c>
      <c r="CC79" t="s">
        <v>1481</v>
      </c>
      <c r="CD79" t="s">
        <v>285</v>
      </c>
      <c r="CE79" t="s">
        <v>333</v>
      </c>
      <c r="CF79" t="s">
        <v>337</v>
      </c>
      <c r="CG79" t="s">
        <v>825</v>
      </c>
      <c r="CH79" t="s">
        <v>1491</v>
      </c>
      <c r="CI79" t="s">
        <v>341</v>
      </c>
      <c r="CJ79" t="s">
        <v>1575</v>
      </c>
      <c r="CK79" t="s">
        <v>1575</v>
      </c>
      <c r="CL79" t="s">
        <v>1667</v>
      </c>
      <c r="CN79" t="s">
        <v>260</v>
      </c>
      <c r="CO79" t="s">
        <v>261</v>
      </c>
      <c r="CP79" t="s">
        <v>262</v>
      </c>
      <c r="CQ79" t="s">
        <v>278</v>
      </c>
      <c r="CR79" t="s">
        <v>1783</v>
      </c>
      <c r="CS79" t="s">
        <v>279</v>
      </c>
      <c r="CT79" t="s">
        <v>1800</v>
      </c>
      <c r="CU79" t="s">
        <v>1809</v>
      </c>
      <c r="CV79" t="s">
        <v>258</v>
      </c>
      <c r="CW79" t="s">
        <v>1821</v>
      </c>
    </row>
    <row r="80" spans="1:101">
      <c r="A80" t="s">
        <v>449</v>
      </c>
      <c r="B80" t="s">
        <v>456</v>
      </c>
      <c r="C80" t="s">
        <v>535</v>
      </c>
      <c r="D80">
        <v>3857</v>
      </c>
      <c r="E80" t="s">
        <v>456</v>
      </c>
      <c r="F80" t="s">
        <v>549</v>
      </c>
      <c r="G80" t="s">
        <v>613</v>
      </c>
      <c r="H80" t="s">
        <v>341</v>
      </c>
      <c r="I80" t="s">
        <v>456</v>
      </c>
      <c r="J80" t="s">
        <v>705</v>
      </c>
      <c r="K80" t="s">
        <v>719</v>
      </c>
      <c r="L80" t="s">
        <v>720</v>
      </c>
      <c r="M80" t="s">
        <v>799</v>
      </c>
      <c r="N80" t="s">
        <v>254</v>
      </c>
      <c r="P80" t="s">
        <v>257</v>
      </c>
      <c r="Q80" t="s">
        <v>258</v>
      </c>
      <c r="R80" t="s">
        <v>257</v>
      </c>
      <c r="S80" t="s">
        <v>257</v>
      </c>
      <c r="T80" t="s">
        <v>257</v>
      </c>
      <c r="X80" t="s">
        <v>257</v>
      </c>
      <c r="Y80" t="s">
        <v>255</v>
      </c>
      <c r="Z80" t="s">
        <v>257</v>
      </c>
      <c r="AA80" t="s">
        <v>257</v>
      </c>
      <c r="AB80" t="s">
        <v>257</v>
      </c>
      <c r="AC80" t="s">
        <v>257</v>
      </c>
      <c r="AD80" t="s">
        <v>257</v>
      </c>
      <c r="AE80" t="s">
        <v>825</v>
      </c>
      <c r="AK80" t="s">
        <v>255</v>
      </c>
      <c r="AL80" t="s">
        <v>255</v>
      </c>
      <c r="AM80" t="s">
        <v>257</v>
      </c>
      <c r="AR80" t="s">
        <v>255</v>
      </c>
      <c r="BI80" t="s">
        <v>257</v>
      </c>
      <c r="BL80" t="s">
        <v>257</v>
      </c>
      <c r="BO80" t="s">
        <v>276</v>
      </c>
      <c r="BP80" t="s">
        <v>255</v>
      </c>
      <c r="BQ80" t="s">
        <v>255</v>
      </c>
      <c r="BS80" t="s">
        <v>255</v>
      </c>
      <c r="BT80" t="s">
        <v>922</v>
      </c>
      <c r="BU80" t="s">
        <v>280</v>
      </c>
      <c r="BV80" t="s">
        <v>1015</v>
      </c>
      <c r="BW80" t="s">
        <v>1100</v>
      </c>
      <c r="BX80" t="s">
        <v>257</v>
      </c>
      <c r="BY80" t="s">
        <v>1169</v>
      </c>
      <c r="BZ80" t="s">
        <v>1249</v>
      </c>
      <c r="CA80" t="s">
        <v>1336</v>
      </c>
      <c r="CB80" t="s">
        <v>1418</v>
      </c>
      <c r="CC80" t="s">
        <v>1482</v>
      </c>
      <c r="CD80" t="s">
        <v>285</v>
      </c>
      <c r="CE80" t="s">
        <v>333</v>
      </c>
      <c r="CF80" t="s">
        <v>337</v>
      </c>
      <c r="CG80" t="s">
        <v>825</v>
      </c>
      <c r="CH80" t="s">
        <v>1491</v>
      </c>
      <c r="CI80" t="s">
        <v>341</v>
      </c>
      <c r="CJ80" t="s">
        <v>1576</v>
      </c>
      <c r="CK80" t="s">
        <v>1576</v>
      </c>
      <c r="CL80" t="s">
        <v>1668</v>
      </c>
      <c r="CN80" t="s">
        <v>260</v>
      </c>
      <c r="CO80" t="s">
        <v>261</v>
      </c>
      <c r="CP80" t="s">
        <v>262</v>
      </c>
      <c r="CQ80" t="s">
        <v>278</v>
      </c>
      <c r="CR80" t="s">
        <v>1783</v>
      </c>
      <c r="CS80" t="s">
        <v>279</v>
      </c>
      <c r="CV80" t="s">
        <v>258</v>
      </c>
    </row>
    <row r="81" spans="1:101">
      <c r="A81" t="s">
        <v>449</v>
      </c>
      <c r="B81" t="s">
        <v>456</v>
      </c>
      <c r="C81" t="s">
        <v>536</v>
      </c>
      <c r="D81">
        <v>3858</v>
      </c>
      <c r="E81" t="s">
        <v>456</v>
      </c>
      <c r="F81" t="s">
        <v>549</v>
      </c>
      <c r="G81" t="s">
        <v>614</v>
      </c>
      <c r="H81" t="s">
        <v>341</v>
      </c>
      <c r="I81" t="s">
        <v>456</v>
      </c>
      <c r="J81" t="s">
        <v>706</v>
      </c>
      <c r="K81" t="s">
        <v>719</v>
      </c>
      <c r="L81" t="s">
        <v>720</v>
      </c>
      <c r="M81" t="s">
        <v>800</v>
      </c>
      <c r="N81" t="s">
        <v>254</v>
      </c>
      <c r="P81" t="s">
        <v>257</v>
      </c>
      <c r="Q81" t="s">
        <v>258</v>
      </c>
      <c r="R81" t="s">
        <v>257</v>
      </c>
      <c r="S81" t="s">
        <v>257</v>
      </c>
      <c r="T81" t="s">
        <v>257</v>
      </c>
      <c r="X81" t="s">
        <v>257</v>
      </c>
      <c r="Y81" t="s">
        <v>255</v>
      </c>
      <c r="Z81" t="s">
        <v>257</v>
      </c>
      <c r="AA81" t="s">
        <v>257</v>
      </c>
      <c r="AB81" t="s">
        <v>257</v>
      </c>
      <c r="AC81" t="s">
        <v>257</v>
      </c>
      <c r="AD81" t="s">
        <v>257</v>
      </c>
      <c r="AE81" t="s">
        <v>825</v>
      </c>
      <c r="AK81" t="s">
        <v>255</v>
      </c>
      <c r="AL81" t="s">
        <v>255</v>
      </c>
      <c r="AM81" t="s">
        <v>257</v>
      </c>
      <c r="AR81" t="s">
        <v>255</v>
      </c>
      <c r="BI81" t="s">
        <v>257</v>
      </c>
      <c r="BL81" t="s">
        <v>257</v>
      </c>
      <c r="BO81" t="s">
        <v>276</v>
      </c>
      <c r="BP81" t="s">
        <v>255</v>
      </c>
      <c r="BQ81" t="s">
        <v>255</v>
      </c>
      <c r="BS81" t="s">
        <v>255</v>
      </c>
      <c r="BT81" t="s">
        <v>923</v>
      </c>
      <c r="BU81" t="s">
        <v>280</v>
      </c>
      <c r="BV81" t="s">
        <v>1016</v>
      </c>
      <c r="BW81" t="s">
        <v>1101</v>
      </c>
      <c r="BX81" t="s">
        <v>257</v>
      </c>
      <c r="BY81" t="s">
        <v>1168</v>
      </c>
      <c r="BZ81" t="s">
        <v>1248</v>
      </c>
      <c r="CA81" t="s">
        <v>1335</v>
      </c>
      <c r="CB81" t="s">
        <v>1418</v>
      </c>
      <c r="CC81" t="s">
        <v>1483</v>
      </c>
      <c r="CD81" t="s">
        <v>285</v>
      </c>
      <c r="CE81" t="s">
        <v>333</v>
      </c>
      <c r="CF81" t="s">
        <v>337</v>
      </c>
      <c r="CG81" t="s">
        <v>825</v>
      </c>
      <c r="CH81" t="s">
        <v>1491</v>
      </c>
      <c r="CI81" t="s">
        <v>341</v>
      </c>
      <c r="CJ81" t="s">
        <v>1577</v>
      </c>
      <c r="CK81" t="s">
        <v>1577</v>
      </c>
      <c r="CL81" t="s">
        <v>1669</v>
      </c>
      <c r="CN81" t="s">
        <v>260</v>
      </c>
      <c r="CO81" t="s">
        <v>261</v>
      </c>
      <c r="CP81" t="s">
        <v>262</v>
      </c>
      <c r="CQ81" t="s">
        <v>278</v>
      </c>
      <c r="CR81" t="s">
        <v>1784</v>
      </c>
      <c r="CS81" t="s">
        <v>279</v>
      </c>
      <c r="CV81" t="s">
        <v>258</v>
      </c>
    </row>
    <row r="82" spans="1:101">
      <c r="A82" t="s">
        <v>449</v>
      </c>
      <c r="B82" t="s">
        <v>456</v>
      </c>
      <c r="C82" t="s">
        <v>537</v>
      </c>
      <c r="D82">
        <v>3859</v>
      </c>
      <c r="E82" t="s">
        <v>456</v>
      </c>
      <c r="F82" t="s">
        <v>549</v>
      </c>
      <c r="G82" t="s">
        <v>615</v>
      </c>
      <c r="H82" t="s">
        <v>341</v>
      </c>
      <c r="I82" t="s">
        <v>456</v>
      </c>
      <c r="J82" t="s">
        <v>707</v>
      </c>
      <c r="K82" t="s">
        <v>719</v>
      </c>
      <c r="L82" t="s">
        <v>720</v>
      </c>
      <c r="M82" t="s">
        <v>801</v>
      </c>
      <c r="N82" t="s">
        <v>254</v>
      </c>
      <c r="P82" t="s">
        <v>257</v>
      </c>
      <c r="Q82" t="s">
        <v>258</v>
      </c>
      <c r="R82" t="s">
        <v>257</v>
      </c>
      <c r="S82" t="s">
        <v>257</v>
      </c>
      <c r="T82" t="s">
        <v>257</v>
      </c>
      <c r="X82" t="s">
        <v>257</v>
      </c>
      <c r="Y82" t="s">
        <v>255</v>
      </c>
      <c r="Z82" t="s">
        <v>257</v>
      </c>
      <c r="AA82" t="s">
        <v>257</v>
      </c>
      <c r="AB82" t="s">
        <v>257</v>
      </c>
      <c r="AC82" t="s">
        <v>257</v>
      </c>
      <c r="AD82" t="s">
        <v>257</v>
      </c>
      <c r="AE82" t="s">
        <v>825</v>
      </c>
      <c r="AK82" t="s">
        <v>257</v>
      </c>
      <c r="AL82" t="s">
        <v>255</v>
      </c>
      <c r="AM82" t="s">
        <v>257</v>
      </c>
      <c r="AR82" t="s">
        <v>257</v>
      </c>
      <c r="AS82" t="s">
        <v>268</v>
      </c>
      <c r="BI82" t="s">
        <v>257</v>
      </c>
      <c r="BL82" t="s">
        <v>257</v>
      </c>
      <c r="BO82" t="s">
        <v>276</v>
      </c>
      <c r="BP82" t="s">
        <v>255</v>
      </c>
      <c r="BQ82" t="s">
        <v>255</v>
      </c>
      <c r="BS82" t="s">
        <v>255</v>
      </c>
      <c r="BT82" t="s">
        <v>924</v>
      </c>
      <c r="BU82" t="s">
        <v>280</v>
      </c>
      <c r="BV82" t="s">
        <v>1017</v>
      </c>
      <c r="BW82" t="s">
        <v>1102</v>
      </c>
      <c r="BX82" t="s">
        <v>257</v>
      </c>
      <c r="BY82" t="s">
        <v>1170</v>
      </c>
      <c r="BZ82" t="s">
        <v>1250</v>
      </c>
      <c r="CA82" t="s">
        <v>1335</v>
      </c>
      <c r="CB82" t="s">
        <v>1418</v>
      </c>
      <c r="CC82" t="s">
        <v>1483</v>
      </c>
      <c r="CD82" t="s">
        <v>285</v>
      </c>
      <c r="CE82" t="s">
        <v>333</v>
      </c>
      <c r="CF82" t="s">
        <v>337</v>
      </c>
      <c r="CG82" t="s">
        <v>825</v>
      </c>
      <c r="CH82" t="s">
        <v>1491</v>
      </c>
      <c r="CI82" t="s">
        <v>341</v>
      </c>
      <c r="CJ82" t="s">
        <v>1578</v>
      </c>
      <c r="CK82" t="s">
        <v>1578</v>
      </c>
      <c r="CL82" t="s">
        <v>1670</v>
      </c>
      <c r="CN82" t="s">
        <v>260</v>
      </c>
      <c r="CO82" t="s">
        <v>261</v>
      </c>
      <c r="CP82" t="s">
        <v>262</v>
      </c>
      <c r="CQ82" t="s">
        <v>278</v>
      </c>
      <c r="CR82" t="s">
        <v>1783</v>
      </c>
      <c r="CS82" t="s">
        <v>279</v>
      </c>
      <c r="CT82" t="s">
        <v>824</v>
      </c>
      <c r="CU82" t="s">
        <v>1810</v>
      </c>
      <c r="CV82" t="s">
        <v>821</v>
      </c>
    </row>
    <row r="83" spans="1:101">
      <c r="A83" t="s">
        <v>452</v>
      </c>
      <c r="B83" t="s">
        <v>456</v>
      </c>
      <c r="C83" t="s">
        <v>538</v>
      </c>
      <c r="D83">
        <v>3860</v>
      </c>
      <c r="E83" t="s">
        <v>456</v>
      </c>
      <c r="F83" t="s">
        <v>549</v>
      </c>
      <c r="G83" t="s">
        <v>616</v>
      </c>
      <c r="H83" t="s">
        <v>341</v>
      </c>
      <c r="I83" t="s">
        <v>456</v>
      </c>
      <c r="J83" t="s">
        <v>708</v>
      </c>
      <c r="K83" t="s">
        <v>719</v>
      </c>
      <c r="L83" t="s">
        <v>720</v>
      </c>
      <c r="M83" t="s">
        <v>802</v>
      </c>
      <c r="N83" t="s">
        <v>254</v>
      </c>
      <c r="P83" t="s">
        <v>257</v>
      </c>
      <c r="Q83" t="s">
        <v>821</v>
      </c>
      <c r="R83" t="s">
        <v>257</v>
      </c>
      <c r="S83" t="s">
        <v>257</v>
      </c>
      <c r="T83" t="s">
        <v>257</v>
      </c>
      <c r="X83" t="s">
        <v>257</v>
      </c>
      <c r="Y83" t="s">
        <v>255</v>
      </c>
      <c r="Z83" t="s">
        <v>257</v>
      </c>
      <c r="AA83" t="s">
        <v>257</v>
      </c>
      <c r="AB83" t="s">
        <v>257</v>
      </c>
      <c r="AC83" t="s">
        <v>257</v>
      </c>
      <c r="AD83" t="s">
        <v>257</v>
      </c>
      <c r="AE83" t="s">
        <v>825</v>
      </c>
      <c r="AK83" t="s">
        <v>255</v>
      </c>
      <c r="AL83" t="s">
        <v>255</v>
      </c>
      <c r="AM83" t="s">
        <v>257</v>
      </c>
      <c r="AR83" t="s">
        <v>255</v>
      </c>
      <c r="BI83" t="s">
        <v>257</v>
      </c>
      <c r="BL83" t="s">
        <v>257</v>
      </c>
      <c r="BO83" t="s">
        <v>276</v>
      </c>
      <c r="BP83" t="s">
        <v>255</v>
      </c>
      <c r="BQ83" t="s">
        <v>255</v>
      </c>
      <c r="BS83" t="s">
        <v>255</v>
      </c>
      <c r="BT83" t="s">
        <v>925</v>
      </c>
      <c r="BU83" t="s">
        <v>332</v>
      </c>
      <c r="BV83" t="s">
        <v>1018</v>
      </c>
      <c r="BW83" t="s">
        <v>1103</v>
      </c>
      <c r="BX83" t="s">
        <v>257</v>
      </c>
      <c r="BY83" t="s">
        <v>1170</v>
      </c>
      <c r="BZ83" t="s">
        <v>1250</v>
      </c>
      <c r="CA83" t="s">
        <v>1335</v>
      </c>
      <c r="CB83" t="s">
        <v>1418</v>
      </c>
      <c r="CC83" t="s">
        <v>1483</v>
      </c>
      <c r="CD83" t="s">
        <v>285</v>
      </c>
      <c r="CE83" t="s">
        <v>333</v>
      </c>
      <c r="CF83" t="s">
        <v>337</v>
      </c>
      <c r="CG83" t="s">
        <v>825</v>
      </c>
      <c r="CH83" t="s">
        <v>1491</v>
      </c>
      <c r="CI83" t="s">
        <v>341</v>
      </c>
      <c r="CJ83" t="s">
        <v>1579</v>
      </c>
      <c r="CK83" t="s">
        <v>1579</v>
      </c>
      <c r="CL83" t="s">
        <v>1671</v>
      </c>
      <c r="CN83" t="s">
        <v>307</v>
      </c>
      <c r="CO83" t="s">
        <v>261</v>
      </c>
      <c r="CP83" t="s">
        <v>262</v>
      </c>
      <c r="CQ83" t="s">
        <v>278</v>
      </c>
      <c r="CR83" t="s">
        <v>1784</v>
      </c>
      <c r="CS83" t="s">
        <v>279</v>
      </c>
      <c r="CV83" t="s">
        <v>821</v>
      </c>
    </row>
    <row r="84" spans="1:101">
      <c r="A84" t="s">
        <v>452</v>
      </c>
      <c r="B84" t="s">
        <v>456</v>
      </c>
      <c r="C84" t="s">
        <v>539</v>
      </c>
      <c r="D84">
        <v>3861</v>
      </c>
      <c r="E84" t="s">
        <v>456</v>
      </c>
      <c r="F84" t="s">
        <v>549</v>
      </c>
      <c r="G84" t="s">
        <v>617</v>
      </c>
      <c r="H84" t="s">
        <v>341</v>
      </c>
      <c r="I84" t="s">
        <v>456</v>
      </c>
      <c r="J84" t="s">
        <v>709</v>
      </c>
      <c r="K84" t="s">
        <v>719</v>
      </c>
      <c r="L84" t="s">
        <v>720</v>
      </c>
      <c r="M84" t="s">
        <v>803</v>
      </c>
      <c r="N84" t="s">
        <v>254</v>
      </c>
      <c r="P84" t="s">
        <v>257</v>
      </c>
      <c r="Q84" t="s">
        <v>821</v>
      </c>
      <c r="R84" t="s">
        <v>257</v>
      </c>
      <c r="S84" t="s">
        <v>257</v>
      </c>
      <c r="T84" t="s">
        <v>257</v>
      </c>
      <c r="X84" t="s">
        <v>257</v>
      </c>
      <c r="Y84" t="s">
        <v>255</v>
      </c>
      <c r="Z84" t="s">
        <v>257</v>
      </c>
      <c r="AA84" t="s">
        <v>257</v>
      </c>
      <c r="AB84" t="s">
        <v>257</v>
      </c>
      <c r="AC84" t="s">
        <v>257</v>
      </c>
      <c r="AD84" t="s">
        <v>257</v>
      </c>
      <c r="AE84" t="s">
        <v>825</v>
      </c>
      <c r="AK84" t="s">
        <v>257</v>
      </c>
      <c r="AL84" t="s">
        <v>255</v>
      </c>
      <c r="AM84" t="s">
        <v>255</v>
      </c>
      <c r="AR84" t="s">
        <v>257</v>
      </c>
      <c r="AS84" t="s">
        <v>268</v>
      </c>
      <c r="BI84" t="s">
        <v>257</v>
      </c>
      <c r="BL84" t="s">
        <v>257</v>
      </c>
      <c r="BO84" t="s">
        <v>276</v>
      </c>
      <c r="BP84" t="s">
        <v>255</v>
      </c>
      <c r="BQ84" t="s">
        <v>255</v>
      </c>
      <c r="BS84" t="s">
        <v>255</v>
      </c>
      <c r="BT84" t="s">
        <v>926</v>
      </c>
      <c r="BU84" t="s">
        <v>332</v>
      </c>
      <c r="BV84" t="s">
        <v>1019</v>
      </c>
      <c r="BW84" t="s">
        <v>1104</v>
      </c>
      <c r="BX84" t="s">
        <v>257</v>
      </c>
      <c r="BY84" t="s">
        <v>1170</v>
      </c>
      <c r="BZ84" t="s">
        <v>1250</v>
      </c>
      <c r="CA84" t="s">
        <v>1337</v>
      </c>
      <c r="CB84" t="s">
        <v>1418</v>
      </c>
      <c r="CC84" t="s">
        <v>1483</v>
      </c>
      <c r="CD84" t="s">
        <v>285</v>
      </c>
      <c r="CE84" t="s">
        <v>333</v>
      </c>
      <c r="CF84" t="s">
        <v>337</v>
      </c>
      <c r="CG84" t="s">
        <v>825</v>
      </c>
      <c r="CH84" t="s">
        <v>1491</v>
      </c>
      <c r="CI84" t="s">
        <v>341</v>
      </c>
      <c r="CJ84" t="s">
        <v>1580</v>
      </c>
      <c r="CK84" t="s">
        <v>1580</v>
      </c>
      <c r="CL84" t="s">
        <v>1672</v>
      </c>
      <c r="CN84" t="s">
        <v>1693</v>
      </c>
      <c r="CO84" t="s">
        <v>261</v>
      </c>
      <c r="CP84" t="s">
        <v>262</v>
      </c>
      <c r="CQ84" t="s">
        <v>278</v>
      </c>
      <c r="CR84" t="s">
        <v>1784</v>
      </c>
      <c r="CS84" t="s">
        <v>279</v>
      </c>
      <c r="CT84" t="s">
        <v>825</v>
      </c>
      <c r="CU84" t="s">
        <v>1811</v>
      </c>
      <c r="CV84" t="s">
        <v>821</v>
      </c>
    </row>
    <row r="85" spans="1:101">
      <c r="A85" t="s">
        <v>453</v>
      </c>
      <c r="B85" t="s">
        <v>456</v>
      </c>
      <c r="C85" t="s">
        <v>540</v>
      </c>
      <c r="D85">
        <v>3862</v>
      </c>
      <c r="E85" t="s">
        <v>456</v>
      </c>
      <c r="F85" t="s">
        <v>549</v>
      </c>
      <c r="G85" t="s">
        <v>618</v>
      </c>
      <c r="H85" t="s">
        <v>625</v>
      </c>
      <c r="I85" t="s">
        <v>456</v>
      </c>
      <c r="J85" t="s">
        <v>710</v>
      </c>
      <c r="K85" t="s">
        <v>719</v>
      </c>
      <c r="L85" t="s">
        <v>720</v>
      </c>
      <c r="M85" t="s">
        <v>804</v>
      </c>
      <c r="N85" t="s">
        <v>254</v>
      </c>
      <c r="P85" t="s">
        <v>255</v>
      </c>
      <c r="T85" t="s">
        <v>255</v>
      </c>
      <c r="X85" t="s">
        <v>255</v>
      </c>
      <c r="Y85" t="s">
        <v>255</v>
      </c>
      <c r="Z85" t="s">
        <v>255</v>
      </c>
      <c r="AA85" t="s">
        <v>255</v>
      </c>
      <c r="AB85" t="s">
        <v>257</v>
      </c>
      <c r="AC85" t="s">
        <v>255</v>
      </c>
      <c r="AD85" t="s">
        <v>255</v>
      </c>
      <c r="AK85" t="s">
        <v>257</v>
      </c>
      <c r="AL85" t="s">
        <v>255</v>
      </c>
      <c r="AM85" t="s">
        <v>257</v>
      </c>
      <c r="AR85" t="s">
        <v>255</v>
      </c>
      <c r="BI85" t="s">
        <v>255</v>
      </c>
      <c r="BL85" t="s">
        <v>255</v>
      </c>
      <c r="BO85" t="s">
        <v>324</v>
      </c>
      <c r="BP85" t="s">
        <v>255</v>
      </c>
      <c r="BQ85" t="s">
        <v>255</v>
      </c>
      <c r="BS85" t="s">
        <v>255</v>
      </c>
      <c r="BT85" t="s">
        <v>927</v>
      </c>
      <c r="BU85" t="s">
        <v>331</v>
      </c>
      <c r="BV85" t="s">
        <v>1020</v>
      </c>
      <c r="BW85" t="s">
        <v>1105</v>
      </c>
      <c r="BX85" t="s">
        <v>257</v>
      </c>
      <c r="BY85" t="s">
        <v>1116</v>
      </c>
      <c r="BZ85" t="s">
        <v>1251</v>
      </c>
      <c r="CA85" t="s">
        <v>1338</v>
      </c>
      <c r="CB85" t="s">
        <v>1419</v>
      </c>
      <c r="CC85" t="s">
        <v>1454</v>
      </c>
      <c r="CD85" t="s">
        <v>281</v>
      </c>
      <c r="CE85" t="s">
        <v>282</v>
      </c>
      <c r="CF85" t="s">
        <v>283</v>
      </c>
      <c r="CG85" t="s">
        <v>825</v>
      </c>
      <c r="CH85" t="s">
        <v>1492</v>
      </c>
      <c r="CI85" t="s">
        <v>284</v>
      </c>
      <c r="CJ85" t="s">
        <v>1581</v>
      </c>
      <c r="CK85" t="s">
        <v>1581</v>
      </c>
      <c r="CL85" t="s">
        <v>1673</v>
      </c>
      <c r="CN85" t="s">
        <v>306</v>
      </c>
      <c r="CO85" t="s">
        <v>309</v>
      </c>
      <c r="CQ85" t="s">
        <v>278</v>
      </c>
      <c r="CR85" t="s">
        <v>1785</v>
      </c>
      <c r="CS85" t="s">
        <v>279</v>
      </c>
    </row>
    <row r="86" spans="1:101">
      <c r="A86" t="s">
        <v>447</v>
      </c>
      <c r="B86" t="s">
        <v>456</v>
      </c>
      <c r="C86" t="s">
        <v>541</v>
      </c>
      <c r="D86">
        <v>3863</v>
      </c>
      <c r="E86" t="s">
        <v>456</v>
      </c>
      <c r="F86" t="s">
        <v>549</v>
      </c>
      <c r="G86" t="s">
        <v>619</v>
      </c>
      <c r="H86" t="s">
        <v>343</v>
      </c>
      <c r="I86" t="s">
        <v>456</v>
      </c>
      <c r="J86" t="s">
        <v>711</v>
      </c>
      <c r="K86" t="s">
        <v>719</v>
      </c>
      <c r="L86" t="s">
        <v>720</v>
      </c>
      <c r="M86" t="s">
        <v>805</v>
      </c>
      <c r="N86" t="s">
        <v>254</v>
      </c>
      <c r="P86" t="s">
        <v>255</v>
      </c>
      <c r="T86" t="s">
        <v>255</v>
      </c>
      <c r="X86" t="s">
        <v>257</v>
      </c>
      <c r="Y86" t="s">
        <v>257</v>
      </c>
      <c r="Z86" t="s">
        <v>255</v>
      </c>
      <c r="AA86" t="s">
        <v>257</v>
      </c>
      <c r="AB86" t="s">
        <v>257</v>
      </c>
      <c r="AC86" t="s">
        <v>255</v>
      </c>
      <c r="AD86" t="s">
        <v>255</v>
      </c>
      <c r="AK86" t="s">
        <v>257</v>
      </c>
      <c r="AL86" t="s">
        <v>255</v>
      </c>
      <c r="AM86" t="s">
        <v>257</v>
      </c>
      <c r="AR86" t="s">
        <v>255</v>
      </c>
      <c r="AS86" t="s">
        <v>268</v>
      </c>
      <c r="BI86" t="s">
        <v>257</v>
      </c>
      <c r="BL86" t="s">
        <v>257</v>
      </c>
      <c r="BO86" t="s">
        <v>276</v>
      </c>
      <c r="BP86" t="s">
        <v>257</v>
      </c>
      <c r="BQ86" t="s">
        <v>257</v>
      </c>
      <c r="BR86" t="s">
        <v>841</v>
      </c>
      <c r="BS86" t="s">
        <v>255</v>
      </c>
      <c r="BT86" t="s">
        <v>928</v>
      </c>
      <c r="BU86" t="s">
        <v>331</v>
      </c>
      <c r="BV86" t="s">
        <v>1021</v>
      </c>
      <c r="BW86" t="s">
        <v>1106</v>
      </c>
      <c r="BX86" t="s">
        <v>257</v>
      </c>
      <c r="BY86" t="s">
        <v>1122</v>
      </c>
      <c r="BZ86" t="s">
        <v>1252</v>
      </c>
      <c r="CA86" t="s">
        <v>1339</v>
      </c>
      <c r="CB86" t="s">
        <v>1420</v>
      </c>
      <c r="CC86" t="s">
        <v>1484</v>
      </c>
      <c r="CD86" t="s">
        <v>288</v>
      </c>
      <c r="CE86" t="s">
        <v>335</v>
      </c>
      <c r="CF86" t="s">
        <v>339</v>
      </c>
      <c r="CG86" t="s">
        <v>825</v>
      </c>
      <c r="CH86" t="s">
        <v>1494</v>
      </c>
      <c r="CI86" t="s">
        <v>343</v>
      </c>
      <c r="CJ86" t="s">
        <v>1582</v>
      </c>
      <c r="CK86" t="s">
        <v>1582</v>
      </c>
      <c r="CL86" t="s">
        <v>1674</v>
      </c>
      <c r="CM86" t="s">
        <v>1691</v>
      </c>
      <c r="CN86" t="s">
        <v>307</v>
      </c>
      <c r="CO86" t="s">
        <v>261</v>
      </c>
      <c r="CQ86" t="s">
        <v>278</v>
      </c>
      <c r="CR86" t="s">
        <v>1786</v>
      </c>
      <c r="CS86" t="s">
        <v>279</v>
      </c>
    </row>
    <row r="87" spans="1:101">
      <c r="A87" t="s">
        <v>447</v>
      </c>
      <c r="B87" t="s">
        <v>456</v>
      </c>
      <c r="C87" t="s">
        <v>542</v>
      </c>
      <c r="D87">
        <v>3864</v>
      </c>
      <c r="E87" t="s">
        <v>456</v>
      </c>
      <c r="F87" t="s">
        <v>549</v>
      </c>
      <c r="G87" t="s">
        <v>619</v>
      </c>
      <c r="H87" t="s">
        <v>343</v>
      </c>
      <c r="I87" t="s">
        <v>456</v>
      </c>
      <c r="J87" t="s">
        <v>712</v>
      </c>
      <c r="K87" t="s">
        <v>719</v>
      </c>
      <c r="L87" t="s">
        <v>720</v>
      </c>
      <c r="M87" t="s">
        <v>806</v>
      </c>
      <c r="N87" t="s">
        <v>254</v>
      </c>
      <c r="P87" t="s">
        <v>257</v>
      </c>
      <c r="Q87" t="s">
        <v>292</v>
      </c>
      <c r="R87" t="s">
        <v>255</v>
      </c>
      <c r="S87" t="s">
        <v>255</v>
      </c>
      <c r="T87" t="s">
        <v>255</v>
      </c>
      <c r="X87" t="s">
        <v>257</v>
      </c>
      <c r="Y87" t="s">
        <v>259</v>
      </c>
      <c r="Z87" t="s">
        <v>257</v>
      </c>
      <c r="AA87" t="s">
        <v>257</v>
      </c>
      <c r="AB87" t="s">
        <v>257</v>
      </c>
      <c r="AC87" t="s">
        <v>255</v>
      </c>
      <c r="AD87" t="s">
        <v>255</v>
      </c>
      <c r="AK87" t="s">
        <v>257</v>
      </c>
      <c r="AL87" t="s">
        <v>255</v>
      </c>
      <c r="AM87" t="s">
        <v>257</v>
      </c>
      <c r="AR87" t="s">
        <v>255</v>
      </c>
      <c r="AS87" t="s">
        <v>268</v>
      </c>
      <c r="BI87" t="s">
        <v>257</v>
      </c>
      <c r="BL87" t="s">
        <v>257</v>
      </c>
      <c r="BO87" t="s">
        <v>276</v>
      </c>
      <c r="BP87" t="s">
        <v>257</v>
      </c>
      <c r="BQ87" t="s">
        <v>255</v>
      </c>
      <c r="BS87" t="s">
        <v>257</v>
      </c>
      <c r="BT87" t="s">
        <v>929</v>
      </c>
      <c r="BU87" t="s">
        <v>331</v>
      </c>
      <c r="BV87" t="s">
        <v>1022</v>
      </c>
      <c r="BW87" t="s">
        <v>1107</v>
      </c>
      <c r="BX87" t="s">
        <v>257</v>
      </c>
      <c r="BY87" t="s">
        <v>1171</v>
      </c>
      <c r="BZ87" t="s">
        <v>1253</v>
      </c>
      <c r="CA87" t="s">
        <v>1340</v>
      </c>
      <c r="CB87" t="s">
        <v>1421</v>
      </c>
      <c r="CC87" t="s">
        <v>1485</v>
      </c>
      <c r="CD87" t="s">
        <v>288</v>
      </c>
      <c r="CE87" t="s">
        <v>335</v>
      </c>
      <c r="CF87" t="s">
        <v>339</v>
      </c>
      <c r="CG87" t="s">
        <v>825</v>
      </c>
      <c r="CH87" t="s">
        <v>1494</v>
      </c>
      <c r="CI87" t="s">
        <v>343</v>
      </c>
      <c r="CJ87" t="s">
        <v>1583</v>
      </c>
      <c r="CK87" t="s">
        <v>1583</v>
      </c>
      <c r="CL87" t="s">
        <v>1675</v>
      </c>
      <c r="CN87" t="s">
        <v>307</v>
      </c>
      <c r="CO87" t="s">
        <v>261</v>
      </c>
      <c r="CQ87" t="s">
        <v>278</v>
      </c>
      <c r="CR87" t="s">
        <v>1787</v>
      </c>
      <c r="CS87" t="s">
        <v>279</v>
      </c>
    </row>
    <row r="88" spans="1:101">
      <c r="A88" t="s">
        <v>447</v>
      </c>
      <c r="B88" t="s">
        <v>456</v>
      </c>
      <c r="C88" t="s">
        <v>543</v>
      </c>
      <c r="D88">
        <v>3865</v>
      </c>
      <c r="E88" t="s">
        <v>456</v>
      </c>
      <c r="F88" t="s">
        <v>549</v>
      </c>
      <c r="G88" t="s">
        <v>619</v>
      </c>
      <c r="H88" t="s">
        <v>343</v>
      </c>
      <c r="I88" t="s">
        <v>456</v>
      </c>
      <c r="J88" t="s">
        <v>713</v>
      </c>
      <c r="K88" t="s">
        <v>719</v>
      </c>
      <c r="L88" t="s">
        <v>720</v>
      </c>
      <c r="M88" t="s">
        <v>807</v>
      </c>
      <c r="N88" t="s">
        <v>254</v>
      </c>
      <c r="P88" t="s">
        <v>255</v>
      </c>
      <c r="T88" t="s">
        <v>255</v>
      </c>
      <c r="X88" t="s">
        <v>255</v>
      </c>
      <c r="Y88" t="s">
        <v>259</v>
      </c>
      <c r="Z88" t="s">
        <v>257</v>
      </c>
      <c r="AA88" t="s">
        <v>257</v>
      </c>
      <c r="AB88" t="s">
        <v>257</v>
      </c>
      <c r="AC88" t="s">
        <v>255</v>
      </c>
      <c r="AD88" t="s">
        <v>255</v>
      </c>
      <c r="AK88" t="s">
        <v>255</v>
      </c>
      <c r="AL88" t="s">
        <v>255</v>
      </c>
      <c r="AM88" t="s">
        <v>255</v>
      </c>
      <c r="AR88" t="s">
        <v>257</v>
      </c>
      <c r="AS88" t="s">
        <v>268</v>
      </c>
      <c r="BI88" t="s">
        <v>257</v>
      </c>
      <c r="BL88" t="s">
        <v>257</v>
      </c>
      <c r="BO88" t="s">
        <v>276</v>
      </c>
      <c r="BP88" t="s">
        <v>255</v>
      </c>
      <c r="BQ88" t="s">
        <v>255</v>
      </c>
      <c r="BS88" t="s">
        <v>255</v>
      </c>
      <c r="BT88" t="s">
        <v>930</v>
      </c>
      <c r="BU88" t="s">
        <v>331</v>
      </c>
      <c r="BV88" t="s">
        <v>1023</v>
      </c>
      <c r="BW88" t="s">
        <v>1041</v>
      </c>
      <c r="BX88" t="s">
        <v>257</v>
      </c>
      <c r="BY88" t="s">
        <v>1172</v>
      </c>
      <c r="BZ88" t="s">
        <v>1254</v>
      </c>
      <c r="CA88" t="s">
        <v>1341</v>
      </c>
      <c r="CB88" t="s">
        <v>1422</v>
      </c>
      <c r="CC88" t="s">
        <v>1485</v>
      </c>
      <c r="CD88" t="s">
        <v>288</v>
      </c>
      <c r="CE88" t="s">
        <v>335</v>
      </c>
      <c r="CF88" t="s">
        <v>339</v>
      </c>
      <c r="CG88" t="s">
        <v>825</v>
      </c>
      <c r="CH88" t="s">
        <v>1494</v>
      </c>
      <c r="CI88" t="s">
        <v>343</v>
      </c>
      <c r="CJ88" t="s">
        <v>1584</v>
      </c>
      <c r="CK88" t="s">
        <v>1584</v>
      </c>
      <c r="CL88" t="s">
        <v>1676</v>
      </c>
      <c r="CQ88" t="s">
        <v>278</v>
      </c>
      <c r="CR88" t="s">
        <v>1788</v>
      </c>
      <c r="CS88" t="s">
        <v>279</v>
      </c>
      <c r="CT88" t="s">
        <v>825</v>
      </c>
      <c r="CU88" t="s">
        <v>1812</v>
      </c>
    </row>
    <row r="89" spans="1:101">
      <c r="A89" t="s">
        <v>447</v>
      </c>
      <c r="B89" t="s">
        <v>456</v>
      </c>
      <c r="C89" t="s">
        <v>544</v>
      </c>
      <c r="D89">
        <v>3866</v>
      </c>
      <c r="E89" t="s">
        <v>456</v>
      </c>
      <c r="F89" t="s">
        <v>549</v>
      </c>
      <c r="G89" t="s">
        <v>620</v>
      </c>
      <c r="H89" t="s">
        <v>343</v>
      </c>
      <c r="I89" t="s">
        <v>456</v>
      </c>
      <c r="J89" t="s">
        <v>714</v>
      </c>
      <c r="K89" t="s">
        <v>719</v>
      </c>
      <c r="L89" t="s">
        <v>720</v>
      </c>
      <c r="M89" t="s">
        <v>808</v>
      </c>
      <c r="N89" t="s">
        <v>254</v>
      </c>
      <c r="P89" t="s">
        <v>257</v>
      </c>
      <c r="Q89" t="s">
        <v>822</v>
      </c>
      <c r="R89" t="s">
        <v>257</v>
      </c>
      <c r="S89" t="s">
        <v>257</v>
      </c>
      <c r="T89" t="s">
        <v>259</v>
      </c>
      <c r="X89" t="s">
        <v>257</v>
      </c>
      <c r="Y89" t="s">
        <v>259</v>
      </c>
      <c r="Z89" t="s">
        <v>255</v>
      </c>
      <c r="AA89" t="s">
        <v>257</v>
      </c>
      <c r="AB89" t="s">
        <v>257</v>
      </c>
      <c r="AC89" t="s">
        <v>257</v>
      </c>
      <c r="AD89" t="s">
        <v>257</v>
      </c>
      <c r="AE89" t="s">
        <v>825</v>
      </c>
      <c r="AK89" t="s">
        <v>257</v>
      </c>
      <c r="AL89" t="s">
        <v>257</v>
      </c>
      <c r="AM89" t="s">
        <v>257</v>
      </c>
      <c r="AR89" t="s">
        <v>257</v>
      </c>
      <c r="AS89" t="s">
        <v>268</v>
      </c>
      <c r="BI89" t="s">
        <v>257</v>
      </c>
      <c r="BL89" t="s">
        <v>257</v>
      </c>
      <c r="BO89" t="s">
        <v>276</v>
      </c>
      <c r="BP89" t="s">
        <v>257</v>
      </c>
      <c r="BQ89" t="s">
        <v>257</v>
      </c>
      <c r="BR89" t="s">
        <v>842</v>
      </c>
      <c r="BS89" t="s">
        <v>257</v>
      </c>
      <c r="BT89" t="s">
        <v>931</v>
      </c>
      <c r="BU89" t="s">
        <v>331</v>
      </c>
      <c r="BV89" t="s">
        <v>1024</v>
      </c>
      <c r="BW89" t="s">
        <v>1108</v>
      </c>
      <c r="BX89" t="s">
        <v>257</v>
      </c>
      <c r="BY89" t="s">
        <v>1173</v>
      </c>
      <c r="BZ89" t="s">
        <v>1255</v>
      </c>
      <c r="CA89" t="s">
        <v>1342</v>
      </c>
      <c r="CB89" t="s">
        <v>1423</v>
      </c>
      <c r="CC89" t="s">
        <v>1486</v>
      </c>
      <c r="CD89" t="s">
        <v>288</v>
      </c>
      <c r="CE89" t="s">
        <v>335</v>
      </c>
      <c r="CF89" t="s">
        <v>339</v>
      </c>
      <c r="CG89" t="s">
        <v>825</v>
      </c>
      <c r="CH89" t="s">
        <v>1494</v>
      </c>
      <c r="CI89" t="s">
        <v>343</v>
      </c>
      <c r="CJ89" t="s">
        <v>1585</v>
      </c>
      <c r="CK89" t="s">
        <v>1585</v>
      </c>
      <c r="CL89" t="s">
        <v>1677</v>
      </c>
      <c r="CN89" t="s">
        <v>1695</v>
      </c>
      <c r="CO89" t="s">
        <v>1703</v>
      </c>
      <c r="CP89" t="s">
        <v>311</v>
      </c>
      <c r="CQ89" t="s">
        <v>1706</v>
      </c>
      <c r="CR89" t="s">
        <v>1789</v>
      </c>
      <c r="CS89" t="s">
        <v>279</v>
      </c>
      <c r="CT89" t="s">
        <v>1801</v>
      </c>
      <c r="CU89" t="s">
        <v>1813</v>
      </c>
      <c r="CW89" t="s">
        <v>1822</v>
      </c>
    </row>
    <row r="90" spans="1:101">
      <c r="A90" t="s">
        <v>447</v>
      </c>
      <c r="B90" t="s">
        <v>456</v>
      </c>
      <c r="C90" t="s">
        <v>545</v>
      </c>
      <c r="D90">
        <v>3867</v>
      </c>
      <c r="E90" t="s">
        <v>456</v>
      </c>
      <c r="F90" t="s">
        <v>549</v>
      </c>
      <c r="G90" t="s">
        <v>621</v>
      </c>
      <c r="H90" t="s">
        <v>626</v>
      </c>
      <c r="I90" t="s">
        <v>456</v>
      </c>
      <c r="J90" t="s">
        <v>715</v>
      </c>
      <c r="K90" t="s">
        <v>719</v>
      </c>
      <c r="L90" t="s">
        <v>720</v>
      </c>
      <c r="M90" t="s">
        <v>809</v>
      </c>
      <c r="N90" t="s">
        <v>254</v>
      </c>
      <c r="P90" t="s">
        <v>255</v>
      </c>
      <c r="T90" t="s">
        <v>255</v>
      </c>
      <c r="X90" t="s">
        <v>255</v>
      </c>
      <c r="Y90" t="s">
        <v>257</v>
      </c>
      <c r="Z90" t="s">
        <v>257</v>
      </c>
      <c r="AA90" t="s">
        <v>257</v>
      </c>
      <c r="AB90" t="s">
        <v>257</v>
      </c>
      <c r="AC90" t="s">
        <v>255</v>
      </c>
      <c r="AD90" t="s">
        <v>257</v>
      </c>
      <c r="AK90" t="s">
        <v>255</v>
      </c>
      <c r="AL90" t="s">
        <v>255</v>
      </c>
      <c r="AM90" t="s">
        <v>255</v>
      </c>
      <c r="AR90" t="s">
        <v>255</v>
      </c>
      <c r="BI90" t="s">
        <v>255</v>
      </c>
      <c r="BL90" t="s">
        <v>255</v>
      </c>
      <c r="BO90" t="s">
        <v>276</v>
      </c>
      <c r="BP90" t="s">
        <v>255</v>
      </c>
      <c r="BQ90" t="s">
        <v>255</v>
      </c>
      <c r="BS90" t="s">
        <v>255</v>
      </c>
      <c r="BT90" t="s">
        <v>932</v>
      </c>
      <c r="BU90" t="s">
        <v>331</v>
      </c>
      <c r="BV90" t="s">
        <v>1025</v>
      </c>
      <c r="BW90" t="s">
        <v>1109</v>
      </c>
      <c r="BX90" t="s">
        <v>257</v>
      </c>
      <c r="BY90" t="s">
        <v>1174</v>
      </c>
      <c r="BZ90" t="s">
        <v>1256</v>
      </c>
      <c r="CA90" t="s">
        <v>1343</v>
      </c>
      <c r="CB90" t="s">
        <v>1424</v>
      </c>
      <c r="CC90" t="s">
        <v>1151</v>
      </c>
      <c r="CD90" t="s">
        <v>290</v>
      </c>
      <c r="CE90" t="s">
        <v>336</v>
      </c>
      <c r="CF90" t="s">
        <v>340</v>
      </c>
      <c r="CG90" t="s">
        <v>825</v>
      </c>
      <c r="CH90" t="s">
        <v>1495</v>
      </c>
      <c r="CI90" t="s">
        <v>344</v>
      </c>
      <c r="CJ90" t="s">
        <v>1586</v>
      </c>
      <c r="CK90" t="s">
        <v>1586</v>
      </c>
      <c r="CL90" t="s">
        <v>1678</v>
      </c>
      <c r="CO90" t="s">
        <v>261</v>
      </c>
      <c r="CQ90" t="s">
        <v>278</v>
      </c>
      <c r="CR90" t="s">
        <v>1790</v>
      </c>
      <c r="CS90" t="s">
        <v>1795</v>
      </c>
    </row>
    <row r="91" spans="1:101">
      <c r="A91" t="s">
        <v>453</v>
      </c>
      <c r="B91" t="s">
        <v>456</v>
      </c>
      <c r="C91" t="s">
        <v>546</v>
      </c>
      <c r="D91">
        <v>3868</v>
      </c>
      <c r="E91" t="s">
        <v>456</v>
      </c>
      <c r="F91" t="s">
        <v>549</v>
      </c>
      <c r="G91" t="s">
        <v>622</v>
      </c>
      <c r="H91" t="s">
        <v>625</v>
      </c>
      <c r="I91" t="s">
        <v>456</v>
      </c>
      <c r="J91" t="s">
        <v>716</v>
      </c>
      <c r="K91" t="s">
        <v>719</v>
      </c>
      <c r="L91" t="s">
        <v>720</v>
      </c>
      <c r="M91" t="s">
        <v>810</v>
      </c>
      <c r="N91" t="s">
        <v>254</v>
      </c>
      <c r="P91" t="s">
        <v>259</v>
      </c>
      <c r="T91" t="s">
        <v>255</v>
      </c>
      <c r="X91" t="s">
        <v>255</v>
      </c>
      <c r="Y91" t="s">
        <v>255</v>
      </c>
      <c r="Z91" t="s">
        <v>257</v>
      </c>
      <c r="AA91" t="s">
        <v>257</v>
      </c>
      <c r="AB91" t="s">
        <v>257</v>
      </c>
      <c r="AC91" t="s">
        <v>257</v>
      </c>
      <c r="AD91" t="s">
        <v>255</v>
      </c>
      <c r="AK91" t="s">
        <v>257</v>
      </c>
      <c r="AL91" t="s">
        <v>255</v>
      </c>
      <c r="AM91" t="s">
        <v>257</v>
      </c>
      <c r="AR91" t="s">
        <v>255</v>
      </c>
      <c r="BI91" t="s">
        <v>255</v>
      </c>
      <c r="BL91" t="s">
        <v>255</v>
      </c>
      <c r="BO91" t="s">
        <v>324</v>
      </c>
      <c r="BP91" t="s">
        <v>255</v>
      </c>
      <c r="BQ91" t="s">
        <v>255</v>
      </c>
      <c r="BS91" t="s">
        <v>255</v>
      </c>
      <c r="BT91" t="s">
        <v>933</v>
      </c>
      <c r="BU91" t="s">
        <v>331</v>
      </c>
      <c r="BV91" t="s">
        <v>1026</v>
      </c>
      <c r="BW91" t="s">
        <v>1110</v>
      </c>
      <c r="BX91" t="s">
        <v>257</v>
      </c>
      <c r="BY91" t="s">
        <v>1151</v>
      </c>
      <c r="BZ91" t="s">
        <v>1257</v>
      </c>
      <c r="CA91" t="s">
        <v>1344</v>
      </c>
      <c r="CB91" t="s">
        <v>1425</v>
      </c>
      <c r="CC91" t="s">
        <v>1487</v>
      </c>
      <c r="CD91" t="s">
        <v>281</v>
      </c>
      <c r="CE91" t="s">
        <v>282</v>
      </c>
      <c r="CF91" t="s">
        <v>283</v>
      </c>
      <c r="CG91" t="s">
        <v>825</v>
      </c>
      <c r="CH91" t="s">
        <v>1492</v>
      </c>
      <c r="CI91" t="s">
        <v>284</v>
      </c>
      <c r="CJ91" t="s">
        <v>1587</v>
      </c>
      <c r="CK91" t="s">
        <v>1587</v>
      </c>
      <c r="CL91" t="s">
        <v>1679</v>
      </c>
      <c r="CN91" t="s">
        <v>260</v>
      </c>
      <c r="CO91" t="s">
        <v>1696</v>
      </c>
      <c r="CQ91" t="s">
        <v>278</v>
      </c>
      <c r="CR91" t="s">
        <v>1791</v>
      </c>
      <c r="CS91" t="s">
        <v>279</v>
      </c>
    </row>
    <row r="92" spans="1:101">
      <c r="A92" t="s">
        <v>454</v>
      </c>
      <c r="B92" t="s">
        <v>456</v>
      </c>
      <c r="C92" t="s">
        <v>547</v>
      </c>
      <c r="D92">
        <v>3869</v>
      </c>
      <c r="E92" t="s">
        <v>456</v>
      </c>
      <c r="F92" t="s">
        <v>549</v>
      </c>
      <c r="G92" t="s">
        <v>623</v>
      </c>
      <c r="H92" t="s">
        <v>625</v>
      </c>
      <c r="I92" t="s">
        <v>456</v>
      </c>
      <c r="J92" t="s">
        <v>717</v>
      </c>
      <c r="K92" t="s">
        <v>719</v>
      </c>
      <c r="L92" t="s">
        <v>720</v>
      </c>
      <c r="M92" t="s">
        <v>811</v>
      </c>
      <c r="N92" t="s">
        <v>254</v>
      </c>
      <c r="P92" t="s">
        <v>255</v>
      </c>
      <c r="T92" t="s">
        <v>255</v>
      </c>
      <c r="X92" t="s">
        <v>255</v>
      </c>
      <c r="Y92" t="s">
        <v>255</v>
      </c>
      <c r="Z92" t="s">
        <v>257</v>
      </c>
      <c r="AA92" t="s">
        <v>257</v>
      </c>
      <c r="AB92" t="s">
        <v>257</v>
      </c>
      <c r="AC92" t="s">
        <v>257</v>
      </c>
      <c r="AD92" t="s">
        <v>255</v>
      </c>
      <c r="AK92" t="s">
        <v>257</v>
      </c>
      <c r="AL92" t="s">
        <v>255</v>
      </c>
      <c r="AM92" t="s">
        <v>257</v>
      </c>
      <c r="AR92" t="s">
        <v>255</v>
      </c>
      <c r="BI92" t="s">
        <v>255</v>
      </c>
      <c r="BL92" t="s">
        <v>255</v>
      </c>
      <c r="BO92" t="s">
        <v>324</v>
      </c>
      <c r="BP92" t="s">
        <v>255</v>
      </c>
      <c r="BQ92" t="s">
        <v>255</v>
      </c>
      <c r="BS92" t="s">
        <v>255</v>
      </c>
      <c r="BT92" t="s">
        <v>934</v>
      </c>
      <c r="BU92" t="s">
        <v>331</v>
      </c>
      <c r="BV92" t="s">
        <v>1027</v>
      </c>
      <c r="BW92" t="s">
        <v>1111</v>
      </c>
      <c r="BX92" t="s">
        <v>257</v>
      </c>
      <c r="BY92" t="s">
        <v>1120</v>
      </c>
      <c r="BZ92" t="s">
        <v>1258</v>
      </c>
      <c r="CA92" t="s">
        <v>1345</v>
      </c>
      <c r="CB92" t="s">
        <v>1426</v>
      </c>
      <c r="CC92" t="s">
        <v>1454</v>
      </c>
      <c r="CD92" t="s">
        <v>281</v>
      </c>
      <c r="CE92" t="s">
        <v>282</v>
      </c>
      <c r="CF92" t="s">
        <v>283</v>
      </c>
      <c r="CG92" t="s">
        <v>825</v>
      </c>
      <c r="CH92" t="s">
        <v>1492</v>
      </c>
      <c r="CI92" t="s">
        <v>284</v>
      </c>
      <c r="CJ92" t="s">
        <v>1588</v>
      </c>
      <c r="CK92" t="s">
        <v>1588</v>
      </c>
      <c r="CL92" t="s">
        <v>1680</v>
      </c>
      <c r="CN92" t="s">
        <v>306</v>
      </c>
      <c r="CO92" t="s">
        <v>309</v>
      </c>
      <c r="CQ92" t="s">
        <v>278</v>
      </c>
      <c r="CR92" t="s">
        <v>1792</v>
      </c>
      <c r="CS92" t="s">
        <v>279</v>
      </c>
    </row>
    <row r="93" spans="1:101">
      <c r="A93" t="s">
        <v>455</v>
      </c>
      <c r="B93" t="s">
        <v>456</v>
      </c>
      <c r="C93" t="s">
        <v>548</v>
      </c>
      <c r="D93">
        <v>3870</v>
      </c>
      <c r="E93" t="s">
        <v>456</v>
      </c>
      <c r="F93" t="s">
        <v>549</v>
      </c>
      <c r="G93" t="s">
        <v>624</v>
      </c>
      <c r="H93" t="s">
        <v>625</v>
      </c>
      <c r="I93" t="s">
        <v>456</v>
      </c>
      <c r="J93" t="s">
        <v>718</v>
      </c>
      <c r="K93" t="s">
        <v>719</v>
      </c>
      <c r="L93" t="s">
        <v>720</v>
      </c>
      <c r="M93" t="s">
        <v>812</v>
      </c>
      <c r="N93" t="s">
        <v>254</v>
      </c>
      <c r="P93" t="s">
        <v>259</v>
      </c>
      <c r="T93" t="s">
        <v>257</v>
      </c>
      <c r="X93" t="s">
        <v>259</v>
      </c>
      <c r="Y93" t="s">
        <v>257</v>
      </c>
      <c r="Z93" t="s">
        <v>257</v>
      </c>
      <c r="AA93" t="s">
        <v>257</v>
      </c>
      <c r="AB93" t="s">
        <v>255</v>
      </c>
      <c r="AC93" t="s">
        <v>257</v>
      </c>
      <c r="AD93" t="s">
        <v>325</v>
      </c>
      <c r="AK93" t="s">
        <v>255</v>
      </c>
      <c r="AL93" t="s">
        <v>255</v>
      </c>
      <c r="AM93" t="s">
        <v>257</v>
      </c>
      <c r="AR93" t="s">
        <v>255</v>
      </c>
      <c r="BI93" t="s">
        <v>255</v>
      </c>
      <c r="BL93" t="s">
        <v>257</v>
      </c>
      <c r="BO93" t="s">
        <v>324</v>
      </c>
      <c r="BP93" t="s">
        <v>255</v>
      </c>
      <c r="BQ93" t="s">
        <v>257</v>
      </c>
      <c r="BR93" t="s">
        <v>843</v>
      </c>
      <c r="BS93" t="s">
        <v>255</v>
      </c>
      <c r="BT93" t="s">
        <v>935</v>
      </c>
      <c r="BU93" t="s">
        <v>331</v>
      </c>
      <c r="BV93" t="s">
        <v>1028</v>
      </c>
      <c r="BW93" t="s">
        <v>1112</v>
      </c>
      <c r="BX93" t="s">
        <v>257</v>
      </c>
      <c r="BY93" t="s">
        <v>1175</v>
      </c>
      <c r="BZ93" t="s">
        <v>1259</v>
      </c>
      <c r="CA93" t="s">
        <v>1346</v>
      </c>
      <c r="CB93" t="s">
        <v>1427</v>
      </c>
      <c r="CC93" t="s">
        <v>1488</v>
      </c>
      <c r="CD93" t="s">
        <v>281</v>
      </c>
      <c r="CE93" t="s">
        <v>282</v>
      </c>
      <c r="CF93" t="s">
        <v>283</v>
      </c>
      <c r="CG93" t="s">
        <v>825</v>
      </c>
      <c r="CH93" t="s">
        <v>1492</v>
      </c>
      <c r="CI93" t="s">
        <v>284</v>
      </c>
      <c r="CJ93" t="s">
        <v>1589</v>
      </c>
      <c r="CK93" t="s">
        <v>1589</v>
      </c>
      <c r="CL93" t="s">
        <v>1681</v>
      </c>
      <c r="CM93" t="s">
        <v>1692</v>
      </c>
      <c r="CN93" t="s">
        <v>306</v>
      </c>
      <c r="CO93" t="s">
        <v>1696</v>
      </c>
      <c r="CP93" t="s">
        <v>262</v>
      </c>
      <c r="CQ93" t="s">
        <v>1706</v>
      </c>
      <c r="CR93" t="s">
        <v>1793</v>
      </c>
      <c r="CS93" t="s">
        <v>279</v>
      </c>
      <c r="CV93" t="s">
        <v>1816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90"/>
  <sheetViews>
    <sheetView workbookViewId="0"/>
  </sheetViews>
  <sheetFormatPr defaultRowHeight="15"/>
  <sheetData>
    <row r="1" spans="1:4">
      <c r="A1" s="1" t="s">
        <v>1823</v>
      </c>
      <c r="B1" s="1" t="s">
        <v>1824</v>
      </c>
      <c r="C1" s="1" t="s">
        <v>1825</v>
      </c>
      <c r="D1" s="1" t="s">
        <v>1826</v>
      </c>
    </row>
    <row r="2" spans="1:4">
      <c r="A2" t="s">
        <v>357</v>
      </c>
      <c r="B2" t="s">
        <v>1827</v>
      </c>
      <c r="C2">
        <v>92</v>
      </c>
    </row>
    <row r="3" spans="1:4">
      <c r="A3" t="s">
        <v>358</v>
      </c>
      <c r="B3" t="s">
        <v>1828</v>
      </c>
      <c r="C3">
        <v>1</v>
      </c>
      <c r="D3" t="s">
        <v>1831</v>
      </c>
    </row>
    <row r="4" spans="1:4">
      <c r="A4" t="s">
        <v>359</v>
      </c>
      <c r="B4" t="s">
        <v>1829</v>
      </c>
      <c r="C4">
        <v>2</v>
      </c>
    </row>
    <row r="5" spans="1:4">
      <c r="A5" t="s">
        <v>360</v>
      </c>
      <c r="B5" t="s">
        <v>1828</v>
      </c>
      <c r="C5">
        <v>3</v>
      </c>
      <c r="D5" t="s">
        <v>1832</v>
      </c>
    </row>
    <row r="6" spans="1:4">
      <c r="A6" t="s">
        <v>361</v>
      </c>
      <c r="B6" t="s">
        <v>1828</v>
      </c>
      <c r="C6">
        <v>15</v>
      </c>
      <c r="D6" t="s">
        <v>1833</v>
      </c>
    </row>
    <row r="7" spans="1:4">
      <c r="A7" t="s">
        <v>362</v>
      </c>
      <c r="B7" t="s">
        <v>1828</v>
      </c>
      <c r="C7">
        <v>3</v>
      </c>
      <c r="D7" t="s">
        <v>1834</v>
      </c>
    </row>
    <row r="8" spans="1:4">
      <c r="A8" t="s">
        <v>363</v>
      </c>
      <c r="B8" t="s">
        <v>1828</v>
      </c>
      <c r="C8">
        <v>3</v>
      </c>
      <c r="D8" t="s">
        <v>1835</v>
      </c>
    </row>
    <row r="9" spans="1:4">
      <c r="A9" t="s">
        <v>364</v>
      </c>
      <c r="B9" t="s">
        <v>1828</v>
      </c>
      <c r="C9">
        <v>3</v>
      </c>
      <c r="D9" t="s">
        <v>1836</v>
      </c>
    </row>
    <row r="10" spans="1:4">
      <c r="A10" t="s">
        <v>444</v>
      </c>
      <c r="B10" t="s">
        <v>1828</v>
      </c>
      <c r="C10">
        <v>14</v>
      </c>
      <c r="D10" t="s">
        <v>1837</v>
      </c>
    </row>
    <row r="11" spans="1:4">
      <c r="A11" t="s">
        <v>365</v>
      </c>
      <c r="B11" t="s">
        <v>1828</v>
      </c>
      <c r="C11">
        <v>2</v>
      </c>
      <c r="D11" t="s">
        <v>1838</v>
      </c>
    </row>
    <row r="12" spans="1:4">
      <c r="A12" t="s">
        <v>366</v>
      </c>
      <c r="B12" t="s">
        <v>1828</v>
      </c>
      <c r="C12">
        <v>2</v>
      </c>
      <c r="D12" t="s">
        <v>1838</v>
      </c>
    </row>
    <row r="13" spans="1:4">
      <c r="A13" t="s">
        <v>367</v>
      </c>
      <c r="B13" t="s">
        <v>1828</v>
      </c>
      <c r="C13">
        <v>2</v>
      </c>
      <c r="D13" t="s">
        <v>1838</v>
      </c>
    </row>
    <row r="14" spans="1:4">
      <c r="A14" t="s">
        <v>368</v>
      </c>
      <c r="B14" t="s">
        <v>1828</v>
      </c>
      <c r="C14">
        <v>3</v>
      </c>
      <c r="D14" t="s">
        <v>1839</v>
      </c>
    </row>
    <row r="15" spans="1:4">
      <c r="A15" t="s">
        <v>369</v>
      </c>
      <c r="B15" t="s">
        <v>1828</v>
      </c>
      <c r="C15">
        <v>3</v>
      </c>
      <c r="D15" t="s">
        <v>1840</v>
      </c>
    </row>
    <row r="16" spans="1:4">
      <c r="A16" t="s">
        <v>435</v>
      </c>
      <c r="B16" t="s">
        <v>1828</v>
      </c>
      <c r="C16">
        <v>21</v>
      </c>
      <c r="D16" t="s">
        <v>1841</v>
      </c>
    </row>
    <row r="17" spans="1:4">
      <c r="A17" t="s">
        <v>370</v>
      </c>
      <c r="B17" t="s">
        <v>1828</v>
      </c>
      <c r="C17">
        <v>3</v>
      </c>
      <c r="D17" t="s">
        <v>1842</v>
      </c>
    </row>
    <row r="18" spans="1:4">
      <c r="A18" t="s">
        <v>371</v>
      </c>
      <c r="B18" t="s">
        <v>1828</v>
      </c>
      <c r="C18">
        <v>3</v>
      </c>
      <c r="D18" t="s">
        <v>1843</v>
      </c>
    </row>
    <row r="19" spans="1:4">
      <c r="A19" t="s">
        <v>372</v>
      </c>
      <c r="B19" t="s">
        <v>1830</v>
      </c>
      <c r="C19">
        <v>2</v>
      </c>
    </row>
    <row r="20" spans="1:4">
      <c r="A20" t="s">
        <v>373</v>
      </c>
      <c r="B20" t="s">
        <v>1828</v>
      </c>
      <c r="C20">
        <v>3</v>
      </c>
      <c r="D20" t="s">
        <v>1844</v>
      </c>
    </row>
    <row r="21" spans="1:4">
      <c r="A21" t="s">
        <v>436</v>
      </c>
      <c r="B21" t="s">
        <v>1828</v>
      </c>
      <c r="C21">
        <v>6</v>
      </c>
      <c r="D21" t="s">
        <v>1845</v>
      </c>
    </row>
    <row r="22" spans="1:4">
      <c r="A22" t="s">
        <v>437</v>
      </c>
      <c r="B22" t="s">
        <v>1828</v>
      </c>
      <c r="C22">
        <v>12</v>
      </c>
      <c r="D22" t="s">
        <v>1846</v>
      </c>
    </row>
    <row r="23" spans="1:4">
      <c r="A23" t="s">
        <v>438</v>
      </c>
      <c r="B23" t="s">
        <v>1828</v>
      </c>
      <c r="C23">
        <v>4</v>
      </c>
      <c r="D23" t="s">
        <v>1847</v>
      </c>
    </row>
    <row r="24" spans="1:4">
      <c r="A24" t="s">
        <v>445</v>
      </c>
      <c r="B24" t="s">
        <v>1828</v>
      </c>
      <c r="C24">
        <v>12</v>
      </c>
      <c r="D24" t="s">
        <v>1848</v>
      </c>
    </row>
    <row r="25" spans="1:4">
      <c r="A25" t="s">
        <v>374</v>
      </c>
      <c r="B25" t="s">
        <v>1828</v>
      </c>
      <c r="C25">
        <v>4</v>
      </c>
      <c r="D25" t="s">
        <v>1849</v>
      </c>
    </row>
    <row r="26" spans="1:4">
      <c r="A26" t="s">
        <v>375</v>
      </c>
      <c r="B26" t="s">
        <v>1829</v>
      </c>
      <c r="C26">
        <v>3</v>
      </c>
    </row>
    <row r="27" spans="1:4">
      <c r="A27" t="s">
        <v>376</v>
      </c>
      <c r="B27" t="s">
        <v>1830</v>
      </c>
      <c r="C27">
        <v>2</v>
      </c>
    </row>
    <row r="28" spans="1:4">
      <c r="A28" t="s">
        <v>377</v>
      </c>
      <c r="B28" t="s">
        <v>1828</v>
      </c>
      <c r="C28">
        <v>1</v>
      </c>
      <c r="D28" t="s">
        <v>1850</v>
      </c>
    </row>
    <row r="29" spans="1:4">
      <c r="A29" t="s">
        <v>378</v>
      </c>
      <c r="B29" t="s">
        <v>1830</v>
      </c>
      <c r="C29">
        <v>1</v>
      </c>
    </row>
    <row r="30" spans="1:4">
      <c r="A30" t="s">
        <v>379</v>
      </c>
      <c r="B30" t="s">
        <v>1830</v>
      </c>
      <c r="C30">
        <v>2</v>
      </c>
    </row>
    <row r="31" spans="1:4">
      <c r="A31" t="s">
        <v>380</v>
      </c>
      <c r="B31" t="s">
        <v>1828</v>
      </c>
      <c r="C31">
        <v>1</v>
      </c>
      <c r="D31" t="s">
        <v>1851</v>
      </c>
    </row>
    <row r="32" spans="1:4">
      <c r="A32" t="s">
        <v>381</v>
      </c>
      <c r="B32" t="s">
        <v>1830</v>
      </c>
      <c r="C32">
        <v>2</v>
      </c>
    </row>
    <row r="33" spans="1:4">
      <c r="A33" t="s">
        <v>382</v>
      </c>
      <c r="B33" t="s">
        <v>1830</v>
      </c>
      <c r="C33">
        <v>2</v>
      </c>
    </row>
    <row r="34" spans="1:4">
      <c r="A34" t="s">
        <v>383</v>
      </c>
      <c r="B34" t="s">
        <v>1830</v>
      </c>
      <c r="C34">
        <v>2</v>
      </c>
    </row>
    <row r="35" spans="1:4">
      <c r="A35" t="s">
        <v>384</v>
      </c>
      <c r="B35" t="s">
        <v>1829</v>
      </c>
      <c r="C35">
        <v>1</v>
      </c>
    </row>
    <row r="36" spans="1:4">
      <c r="A36" t="s">
        <v>385</v>
      </c>
      <c r="B36" t="s">
        <v>1828</v>
      </c>
      <c r="C36">
        <v>2</v>
      </c>
      <c r="D36" t="s">
        <v>1852</v>
      </c>
    </row>
    <row r="37" spans="1:4">
      <c r="A37" t="s">
        <v>386</v>
      </c>
      <c r="B37" t="s">
        <v>1830</v>
      </c>
      <c r="C37">
        <v>1</v>
      </c>
    </row>
    <row r="38" spans="1:4">
      <c r="A38" t="s">
        <v>387</v>
      </c>
      <c r="B38" t="s">
        <v>1828</v>
      </c>
      <c r="C38">
        <v>1</v>
      </c>
      <c r="D38" t="s">
        <v>1853</v>
      </c>
    </row>
    <row r="39" spans="1:4">
      <c r="A39" t="s">
        <v>388</v>
      </c>
      <c r="B39" t="s">
        <v>1830</v>
      </c>
      <c r="C39">
        <v>2</v>
      </c>
    </row>
    <row r="40" spans="1:4">
      <c r="A40" t="s">
        <v>442</v>
      </c>
      <c r="B40" t="s">
        <v>1829</v>
      </c>
      <c r="C40">
        <v>6</v>
      </c>
    </row>
    <row r="41" spans="1:4">
      <c r="A41" t="s">
        <v>389</v>
      </c>
      <c r="B41" t="s">
        <v>1828</v>
      </c>
      <c r="C41">
        <v>1</v>
      </c>
      <c r="D41" t="s">
        <v>1854</v>
      </c>
    </row>
    <row r="42" spans="1:4">
      <c r="A42" t="s">
        <v>443</v>
      </c>
      <c r="B42" t="s">
        <v>1828</v>
      </c>
      <c r="C42">
        <v>17</v>
      </c>
      <c r="D42" t="s">
        <v>1855</v>
      </c>
    </row>
    <row r="43" spans="1:4">
      <c r="A43" t="s">
        <v>390</v>
      </c>
      <c r="B43" t="s">
        <v>1830</v>
      </c>
      <c r="C43">
        <v>2</v>
      </c>
    </row>
    <row r="44" spans="1:4">
      <c r="A44" t="s">
        <v>391</v>
      </c>
      <c r="B44" t="s">
        <v>1828</v>
      </c>
      <c r="C44">
        <v>1</v>
      </c>
      <c r="D44" t="s">
        <v>1856</v>
      </c>
    </row>
    <row r="45" spans="1:4">
      <c r="A45" t="s">
        <v>392</v>
      </c>
      <c r="B45" t="s">
        <v>1830</v>
      </c>
      <c r="C45">
        <v>2</v>
      </c>
    </row>
    <row r="46" spans="1:4">
      <c r="A46" t="s">
        <v>393</v>
      </c>
      <c r="B46" t="s">
        <v>1828</v>
      </c>
      <c r="C46">
        <v>1</v>
      </c>
      <c r="D46" t="s">
        <v>1857</v>
      </c>
    </row>
    <row r="47" spans="1:4">
      <c r="A47" t="s">
        <v>394</v>
      </c>
      <c r="B47" t="s">
        <v>1830</v>
      </c>
      <c r="C47">
        <v>1</v>
      </c>
    </row>
    <row r="48" spans="1:4">
      <c r="A48" t="s">
        <v>395</v>
      </c>
      <c r="B48" t="s">
        <v>1830</v>
      </c>
      <c r="C48">
        <v>2</v>
      </c>
    </row>
    <row r="49" spans="1:4">
      <c r="A49" t="s">
        <v>396</v>
      </c>
      <c r="B49" t="s">
        <v>1828</v>
      </c>
      <c r="C49">
        <v>1</v>
      </c>
      <c r="D49" t="s">
        <v>1858</v>
      </c>
    </row>
    <row r="50" spans="1:4">
      <c r="A50" t="s">
        <v>397</v>
      </c>
      <c r="B50" t="s">
        <v>1830</v>
      </c>
      <c r="C50">
        <v>2</v>
      </c>
    </row>
    <row r="51" spans="1:4">
      <c r="A51" t="s">
        <v>398</v>
      </c>
      <c r="B51" t="s">
        <v>1828</v>
      </c>
      <c r="C51">
        <v>1</v>
      </c>
      <c r="D51" t="s">
        <v>1859</v>
      </c>
    </row>
    <row r="52" spans="1:4">
      <c r="A52" t="s">
        <v>399</v>
      </c>
      <c r="B52" t="s">
        <v>1830</v>
      </c>
      <c r="C52">
        <v>1</v>
      </c>
    </row>
    <row r="53" spans="1:4">
      <c r="A53" t="s">
        <v>400</v>
      </c>
      <c r="B53" t="s">
        <v>1830</v>
      </c>
      <c r="C53">
        <v>2</v>
      </c>
    </row>
    <row r="54" spans="1:4">
      <c r="A54" t="s">
        <v>401</v>
      </c>
      <c r="B54" t="s">
        <v>1828</v>
      </c>
      <c r="C54">
        <v>1</v>
      </c>
      <c r="D54" t="s">
        <v>1860</v>
      </c>
    </row>
    <row r="55" spans="1:4">
      <c r="A55" t="s">
        <v>402</v>
      </c>
      <c r="B55" t="s">
        <v>1830</v>
      </c>
      <c r="C55">
        <v>1</v>
      </c>
    </row>
    <row r="56" spans="1:4">
      <c r="A56" t="s">
        <v>403</v>
      </c>
      <c r="B56" t="s">
        <v>1830</v>
      </c>
      <c r="C56">
        <v>1</v>
      </c>
    </row>
    <row r="57" spans="1:4">
      <c r="A57" t="s">
        <v>404</v>
      </c>
      <c r="B57" t="s">
        <v>1828</v>
      </c>
      <c r="C57">
        <v>2</v>
      </c>
      <c r="D57" t="s">
        <v>1861</v>
      </c>
    </row>
    <row r="58" spans="1:4">
      <c r="A58" t="s">
        <v>405</v>
      </c>
      <c r="B58" t="s">
        <v>1830</v>
      </c>
      <c r="C58">
        <v>2</v>
      </c>
    </row>
    <row r="59" spans="1:4">
      <c r="A59" t="s">
        <v>406</v>
      </c>
      <c r="B59" t="s">
        <v>1830</v>
      </c>
      <c r="C59">
        <v>2</v>
      </c>
    </row>
    <row r="60" spans="1:4">
      <c r="A60" t="s">
        <v>407</v>
      </c>
      <c r="B60" t="s">
        <v>1828</v>
      </c>
      <c r="C60">
        <v>1</v>
      </c>
      <c r="D60" t="s">
        <v>1862</v>
      </c>
    </row>
    <row r="61" spans="1:4">
      <c r="A61" t="s">
        <v>408</v>
      </c>
      <c r="B61" t="s">
        <v>1830</v>
      </c>
      <c r="C61">
        <v>2</v>
      </c>
    </row>
    <row r="62" spans="1:4">
      <c r="A62" t="s">
        <v>409</v>
      </c>
      <c r="B62" t="s">
        <v>1828</v>
      </c>
      <c r="C62">
        <v>2</v>
      </c>
      <c r="D62" t="s">
        <v>1863</v>
      </c>
    </row>
    <row r="63" spans="1:4">
      <c r="A63" t="s">
        <v>410</v>
      </c>
      <c r="B63" t="s">
        <v>1830</v>
      </c>
      <c r="C63">
        <v>1</v>
      </c>
    </row>
    <row r="64" spans="1:4">
      <c r="A64" t="s">
        <v>411</v>
      </c>
      <c r="B64" t="s">
        <v>1828</v>
      </c>
      <c r="C64">
        <v>3</v>
      </c>
      <c r="D64" t="s">
        <v>1864</v>
      </c>
    </row>
    <row r="65" spans="1:4">
      <c r="A65" t="s">
        <v>412</v>
      </c>
      <c r="B65" t="s">
        <v>1830</v>
      </c>
      <c r="C65">
        <v>2</v>
      </c>
    </row>
    <row r="66" spans="1:4">
      <c r="A66" t="s">
        <v>413</v>
      </c>
      <c r="B66" t="s">
        <v>1830</v>
      </c>
      <c r="C66">
        <v>2</v>
      </c>
    </row>
    <row r="67" spans="1:4">
      <c r="A67" t="s">
        <v>414</v>
      </c>
      <c r="B67" t="s">
        <v>1828</v>
      </c>
      <c r="C67">
        <v>21</v>
      </c>
      <c r="D67" t="s">
        <v>1865</v>
      </c>
    </row>
    <row r="68" spans="1:4">
      <c r="A68" t="s">
        <v>415</v>
      </c>
      <c r="B68" t="s">
        <v>1830</v>
      </c>
      <c r="C68">
        <v>2</v>
      </c>
    </row>
    <row r="69" spans="1:4">
      <c r="A69" t="s">
        <v>416</v>
      </c>
      <c r="B69" t="s">
        <v>1827</v>
      </c>
      <c r="C69">
        <v>92</v>
      </c>
    </row>
    <row r="70" spans="1:4">
      <c r="A70" t="s">
        <v>439</v>
      </c>
      <c r="B70" t="s">
        <v>1828</v>
      </c>
      <c r="C70">
        <v>4</v>
      </c>
      <c r="D70" t="s">
        <v>1866</v>
      </c>
    </row>
    <row r="71" spans="1:4">
      <c r="A71" t="s">
        <v>440</v>
      </c>
      <c r="B71" t="s">
        <v>1827</v>
      </c>
      <c r="C71">
        <v>86</v>
      </c>
    </row>
    <row r="72" spans="1:4">
      <c r="A72" t="s">
        <v>441</v>
      </c>
      <c r="B72" t="s">
        <v>1828</v>
      </c>
      <c r="C72">
        <v>5</v>
      </c>
      <c r="D72" t="s">
        <v>1867</v>
      </c>
    </row>
    <row r="73" spans="1:4">
      <c r="A73" t="s">
        <v>417</v>
      </c>
      <c r="B73" t="s">
        <v>1828</v>
      </c>
      <c r="C73">
        <v>5</v>
      </c>
      <c r="D73" t="s">
        <v>1868</v>
      </c>
    </row>
    <row r="74" spans="1:4">
      <c r="A74" t="s">
        <v>418</v>
      </c>
      <c r="B74" t="s">
        <v>1827</v>
      </c>
      <c r="C74">
        <v>92</v>
      </c>
    </row>
    <row r="75" spans="1:4">
      <c r="A75" t="s">
        <v>419</v>
      </c>
      <c r="B75" t="s">
        <v>1827</v>
      </c>
      <c r="C75">
        <v>84</v>
      </c>
    </row>
    <row r="76" spans="1:4">
      <c r="A76" t="s">
        <v>420</v>
      </c>
      <c r="B76" t="s">
        <v>1828</v>
      </c>
      <c r="C76">
        <v>3</v>
      </c>
      <c r="D76" t="s">
        <v>1869</v>
      </c>
    </row>
    <row r="77" spans="1:4">
      <c r="A77" t="s">
        <v>421</v>
      </c>
      <c r="B77" t="s">
        <v>1827</v>
      </c>
      <c r="C77">
        <v>63</v>
      </c>
    </row>
    <row r="78" spans="1:4">
      <c r="A78" t="s">
        <v>422</v>
      </c>
      <c r="B78" t="s">
        <v>1827</v>
      </c>
      <c r="C78">
        <v>84</v>
      </c>
    </row>
    <row r="79" spans="1:4">
      <c r="A79" t="s">
        <v>423</v>
      </c>
      <c r="B79" t="s">
        <v>1827</v>
      </c>
      <c r="C79">
        <v>87</v>
      </c>
    </row>
    <row r="80" spans="1:4">
      <c r="A80" t="s">
        <v>424</v>
      </c>
      <c r="B80" t="s">
        <v>1829</v>
      </c>
      <c r="C80">
        <v>83</v>
      </c>
    </row>
    <row r="81" spans="1:4">
      <c r="A81" t="s">
        <v>425</v>
      </c>
      <c r="B81" t="s">
        <v>1827</v>
      </c>
      <c r="C81">
        <v>63</v>
      </c>
    </row>
    <row r="82" spans="1:4">
      <c r="A82" t="s">
        <v>426</v>
      </c>
      <c r="B82" t="s">
        <v>1828</v>
      </c>
      <c r="C82">
        <v>7</v>
      </c>
      <c r="D82" t="s">
        <v>1870</v>
      </c>
    </row>
    <row r="83" spans="1:4">
      <c r="A83" t="s">
        <v>427</v>
      </c>
      <c r="B83" t="s">
        <v>1828</v>
      </c>
      <c r="C83">
        <v>6</v>
      </c>
      <c r="D83" t="s">
        <v>1871</v>
      </c>
    </row>
    <row r="84" spans="1:4">
      <c r="A84" t="s">
        <v>428</v>
      </c>
      <c r="B84" t="s">
        <v>1828</v>
      </c>
      <c r="C84">
        <v>6</v>
      </c>
      <c r="D84" t="s">
        <v>1872</v>
      </c>
    </row>
    <row r="85" spans="1:4">
      <c r="A85" t="s">
        <v>429</v>
      </c>
      <c r="B85" t="s">
        <v>1829</v>
      </c>
      <c r="C85">
        <v>1</v>
      </c>
    </row>
    <row r="86" spans="1:4">
      <c r="A86" t="s">
        <v>430</v>
      </c>
      <c r="B86" t="s">
        <v>1829</v>
      </c>
      <c r="C86">
        <v>6</v>
      </c>
    </row>
    <row r="87" spans="1:4">
      <c r="A87" t="s">
        <v>431</v>
      </c>
      <c r="B87" t="s">
        <v>1828</v>
      </c>
      <c r="C87">
        <v>6</v>
      </c>
      <c r="D87" t="s">
        <v>1873</v>
      </c>
    </row>
    <row r="88" spans="1:4">
      <c r="A88" t="s">
        <v>432</v>
      </c>
      <c r="B88" t="s">
        <v>1827</v>
      </c>
      <c r="C88">
        <v>92</v>
      </c>
    </row>
    <row r="89" spans="1:4">
      <c r="A89" t="s">
        <v>433</v>
      </c>
      <c r="B89" t="s">
        <v>1827</v>
      </c>
      <c r="C89">
        <v>92</v>
      </c>
    </row>
    <row r="90" spans="1:4">
      <c r="A90" t="s">
        <v>434</v>
      </c>
      <c r="B90" t="s">
        <v>1827</v>
      </c>
      <c r="C90">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S2"/>
  <sheetViews>
    <sheetView workbookViewId="0"/>
  </sheetViews>
  <sheetFormatPr defaultRowHeight="15"/>
  <sheetData>
    <row r="1" spans="1:2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row>
    <row r="2" spans="1:253">
      <c r="A2" t="s">
        <v>253</v>
      </c>
      <c r="B2">
        <v>92</v>
      </c>
      <c r="C2">
        <v>92</v>
      </c>
      <c r="D2">
        <v>92</v>
      </c>
      <c r="E2">
        <v>92</v>
      </c>
      <c r="F2" t="s">
        <v>254</v>
      </c>
      <c r="G2">
        <v>100</v>
      </c>
      <c r="H2">
        <v>2</v>
      </c>
      <c r="I2">
        <v>813083572</v>
      </c>
      <c r="J2">
        <v>813083572</v>
      </c>
      <c r="K2">
        <v>812938213</v>
      </c>
      <c r="L2">
        <v>813228931</v>
      </c>
      <c r="M2">
        <v>1626167144</v>
      </c>
      <c r="N2">
        <v>92</v>
      </c>
      <c r="O2" t="s">
        <v>255</v>
      </c>
      <c r="P2">
        <v>59.78260869565217</v>
      </c>
      <c r="Q2">
        <v>25</v>
      </c>
      <c r="R2" t="s">
        <v>256</v>
      </c>
      <c r="S2">
        <v>20</v>
      </c>
      <c r="T2">
        <v>25</v>
      </c>
      <c r="U2" t="s">
        <v>257</v>
      </c>
      <c r="V2">
        <v>60</v>
      </c>
      <c r="W2">
        <v>25</v>
      </c>
      <c r="X2" t="s">
        <v>257</v>
      </c>
      <c r="Y2">
        <v>80</v>
      </c>
      <c r="Z2">
        <v>92</v>
      </c>
      <c r="AA2" t="s">
        <v>255</v>
      </c>
      <c r="AB2">
        <v>65.21739130434783</v>
      </c>
      <c r="AC2">
        <v>21</v>
      </c>
      <c r="AD2" t="s">
        <v>258</v>
      </c>
      <c r="AE2">
        <v>19.04761904761905</v>
      </c>
      <c r="AF2">
        <v>2</v>
      </c>
      <c r="AG2" t="s">
        <v>259</v>
      </c>
      <c r="AH2">
        <v>50</v>
      </c>
      <c r="AI2">
        <v>2</v>
      </c>
      <c r="AJ2" t="s">
        <v>259</v>
      </c>
      <c r="AK2">
        <v>50</v>
      </c>
      <c r="AL2">
        <v>2</v>
      </c>
      <c r="AM2" t="s">
        <v>259</v>
      </c>
      <c r="AN2">
        <v>50</v>
      </c>
      <c r="AO2">
        <v>92</v>
      </c>
      <c r="AP2" t="s">
        <v>255</v>
      </c>
      <c r="AQ2">
        <v>57.60869565217391</v>
      </c>
      <c r="AR2">
        <v>92</v>
      </c>
      <c r="AS2" t="s">
        <v>255</v>
      </c>
      <c r="AT2">
        <v>57.60869565217391</v>
      </c>
      <c r="AU2">
        <v>22</v>
      </c>
      <c r="AV2" t="s">
        <v>256</v>
      </c>
      <c r="AW2">
        <v>9.090909090909092</v>
      </c>
      <c r="AX2">
        <v>92</v>
      </c>
      <c r="AY2" t="s">
        <v>257</v>
      </c>
      <c r="AZ2">
        <v>68.47826086956522</v>
      </c>
      <c r="BA2">
        <v>92</v>
      </c>
      <c r="BB2" t="s">
        <v>257</v>
      </c>
      <c r="BC2">
        <v>75</v>
      </c>
      <c r="BD2">
        <v>92</v>
      </c>
      <c r="BE2">
        <v>81.52173913043478</v>
      </c>
      <c r="BF2">
        <v>92</v>
      </c>
      <c r="BG2" t="s">
        <v>257</v>
      </c>
      <c r="BH2">
        <v>58.69565217391305</v>
      </c>
      <c r="BI2">
        <v>81</v>
      </c>
      <c r="BJ2" t="s">
        <v>260</v>
      </c>
      <c r="BK2">
        <v>40.74074074074074</v>
      </c>
      <c r="BL2">
        <v>82</v>
      </c>
      <c r="BM2" t="s">
        <v>261</v>
      </c>
      <c r="BN2">
        <v>36.58536585365854</v>
      </c>
      <c r="BO2">
        <v>30</v>
      </c>
      <c r="BP2" t="s">
        <v>262</v>
      </c>
      <c r="BQ2">
        <v>90</v>
      </c>
      <c r="BR2">
        <v>12</v>
      </c>
      <c r="BS2" t="s">
        <v>263</v>
      </c>
      <c r="BT2">
        <v>8.333333333333332</v>
      </c>
      <c r="BU2">
        <v>92</v>
      </c>
      <c r="BV2" t="s">
        <v>255</v>
      </c>
      <c r="BW2">
        <v>70.65217391304348</v>
      </c>
      <c r="BX2">
        <v>19</v>
      </c>
      <c r="BY2">
        <v>1.789473684210526</v>
      </c>
      <c r="BZ2">
        <v>1</v>
      </c>
      <c r="CA2">
        <v>1</v>
      </c>
      <c r="CB2">
        <v>4</v>
      </c>
      <c r="CC2">
        <v>34</v>
      </c>
      <c r="CD2">
        <v>2</v>
      </c>
      <c r="CE2">
        <v>50</v>
      </c>
      <c r="CF2">
        <v>1</v>
      </c>
      <c r="CG2" t="s">
        <v>264</v>
      </c>
      <c r="CH2">
        <v>100</v>
      </c>
      <c r="CI2">
        <v>2</v>
      </c>
      <c r="CJ2">
        <v>0</v>
      </c>
      <c r="CK2">
        <v>2</v>
      </c>
      <c r="CL2">
        <v>50</v>
      </c>
      <c r="CM2">
        <v>1</v>
      </c>
      <c r="CN2" t="s">
        <v>265</v>
      </c>
      <c r="CO2">
        <v>100</v>
      </c>
      <c r="CP2">
        <v>92</v>
      </c>
      <c r="CQ2">
        <v>61.95652173913043</v>
      </c>
      <c r="CR2">
        <v>92</v>
      </c>
      <c r="CS2">
        <v>13.04347826086956</v>
      </c>
      <c r="CT2">
        <v>92</v>
      </c>
      <c r="CU2">
        <v>79.34782608695652</v>
      </c>
      <c r="CV2">
        <v>1</v>
      </c>
      <c r="CW2">
        <v>110</v>
      </c>
      <c r="CX2">
        <v>110</v>
      </c>
      <c r="CY2">
        <v>110</v>
      </c>
      <c r="CZ2">
        <v>110</v>
      </c>
      <c r="DA2">
        <v>110</v>
      </c>
      <c r="DB2">
        <v>2</v>
      </c>
      <c r="DC2" t="s">
        <v>266</v>
      </c>
      <c r="DD2">
        <v>50</v>
      </c>
      <c r="DE2">
        <v>2</v>
      </c>
      <c r="DF2">
        <v>100</v>
      </c>
      <c r="DG2">
        <v>1</v>
      </c>
      <c r="DH2" t="s">
        <v>267</v>
      </c>
      <c r="DI2">
        <v>100</v>
      </c>
      <c r="DJ2">
        <v>92</v>
      </c>
      <c r="DK2">
        <v>19.56521739130435</v>
      </c>
      <c r="DL2">
        <v>18</v>
      </c>
      <c r="DM2">
        <v>3.222222222222222</v>
      </c>
      <c r="DN2">
        <v>2</v>
      </c>
      <c r="DO2">
        <v>1</v>
      </c>
      <c r="DP2">
        <v>11</v>
      </c>
      <c r="DQ2">
        <v>58</v>
      </c>
      <c r="DR2">
        <v>42</v>
      </c>
      <c r="DS2" t="s">
        <v>268</v>
      </c>
      <c r="DT2">
        <v>100</v>
      </c>
      <c r="DU2">
        <v>17</v>
      </c>
      <c r="DV2" t="s">
        <v>269</v>
      </c>
      <c r="DW2">
        <v>5.88235294117647</v>
      </c>
      <c r="DX2">
        <v>2</v>
      </c>
      <c r="DY2">
        <v>50</v>
      </c>
      <c r="DZ2">
        <v>1</v>
      </c>
      <c r="EA2" t="s">
        <v>270</v>
      </c>
      <c r="EB2">
        <v>100</v>
      </c>
      <c r="EC2">
        <v>2</v>
      </c>
      <c r="ED2">
        <v>50</v>
      </c>
      <c r="EE2">
        <v>1</v>
      </c>
      <c r="EF2" t="s">
        <v>271</v>
      </c>
      <c r="EG2">
        <v>100</v>
      </c>
      <c r="EH2">
        <v>2</v>
      </c>
      <c r="EI2">
        <v>0</v>
      </c>
      <c r="EJ2">
        <v>2</v>
      </c>
      <c r="EK2">
        <v>50</v>
      </c>
      <c r="EL2">
        <v>1</v>
      </c>
      <c r="EM2" t="s">
        <v>272</v>
      </c>
      <c r="EN2">
        <v>100</v>
      </c>
      <c r="EO2">
        <v>2</v>
      </c>
      <c r="EP2">
        <v>50</v>
      </c>
      <c r="EQ2">
        <v>1</v>
      </c>
      <c r="ER2" t="s">
        <v>273</v>
      </c>
      <c r="ES2">
        <v>100</v>
      </c>
      <c r="ET2">
        <v>2</v>
      </c>
      <c r="EU2">
        <v>0</v>
      </c>
      <c r="EV2">
        <v>2</v>
      </c>
      <c r="EW2">
        <v>50</v>
      </c>
      <c r="EX2">
        <v>1</v>
      </c>
      <c r="EY2" t="s">
        <v>274</v>
      </c>
      <c r="EZ2">
        <v>100</v>
      </c>
      <c r="FA2">
        <v>2</v>
      </c>
      <c r="FB2">
        <v>0</v>
      </c>
      <c r="FC2">
        <v>2</v>
      </c>
      <c r="FD2">
        <v>100</v>
      </c>
      <c r="FE2">
        <v>2</v>
      </c>
      <c r="FF2" t="s">
        <v>273</v>
      </c>
      <c r="FG2">
        <v>50</v>
      </c>
      <c r="FH2">
        <v>92</v>
      </c>
      <c r="FI2">
        <v>33.69565217391305</v>
      </c>
      <c r="FJ2">
        <v>2</v>
      </c>
      <c r="FK2">
        <v>50</v>
      </c>
      <c r="FL2">
        <v>1</v>
      </c>
      <c r="FM2" t="s">
        <v>275</v>
      </c>
      <c r="FN2">
        <v>100</v>
      </c>
      <c r="FO2">
        <v>92</v>
      </c>
      <c r="FP2">
        <v>30.43478260869566</v>
      </c>
      <c r="FQ2">
        <v>2</v>
      </c>
      <c r="FR2" t="s">
        <v>270</v>
      </c>
      <c r="FS2">
        <v>50</v>
      </c>
      <c r="FT2">
        <v>2</v>
      </c>
      <c r="FU2">
        <v>0</v>
      </c>
      <c r="FV2">
        <v>92</v>
      </c>
      <c r="FW2" t="s">
        <v>276</v>
      </c>
      <c r="FX2">
        <v>52.17391304347826</v>
      </c>
      <c r="FY2">
        <v>92</v>
      </c>
      <c r="FZ2">
        <v>18.47826086956522</v>
      </c>
      <c r="GA2">
        <v>92</v>
      </c>
      <c r="GB2">
        <v>27.17391304347826</v>
      </c>
      <c r="GC2">
        <v>22</v>
      </c>
      <c r="GD2" t="s">
        <v>277</v>
      </c>
      <c r="GE2">
        <v>9.090909090909092</v>
      </c>
      <c r="GF2">
        <v>92</v>
      </c>
      <c r="GG2">
        <v>21.73913043478261</v>
      </c>
      <c r="GH2">
        <v>92</v>
      </c>
      <c r="GI2">
        <v>92</v>
      </c>
      <c r="GJ2">
        <v>84</v>
      </c>
      <c r="GK2" t="s">
        <v>278</v>
      </c>
      <c r="GL2">
        <v>57.14285714285714</v>
      </c>
      <c r="GM2">
        <v>90</v>
      </c>
      <c r="GN2">
        <v>90</v>
      </c>
      <c r="GO2">
        <v>85</v>
      </c>
      <c r="GP2" t="s">
        <v>279</v>
      </c>
      <c r="GQ2">
        <v>89.41176470588236</v>
      </c>
      <c r="GR2">
        <v>92</v>
      </c>
      <c r="GS2" t="s">
        <v>280</v>
      </c>
      <c r="GT2">
        <v>26.08695652173913</v>
      </c>
      <c r="GU2">
        <v>92</v>
      </c>
      <c r="GV2">
        <v>92</v>
      </c>
      <c r="GW2">
        <v>92</v>
      </c>
      <c r="GX2">
        <v>92</v>
      </c>
      <c r="GY2">
        <v>92</v>
      </c>
      <c r="GZ2" t="s">
        <v>257</v>
      </c>
      <c r="HA2">
        <v>89.13043478260869</v>
      </c>
      <c r="HB2">
        <v>92</v>
      </c>
      <c r="HC2">
        <v>92</v>
      </c>
      <c r="HD2">
        <v>92</v>
      </c>
      <c r="HE2">
        <v>92</v>
      </c>
      <c r="HF2">
        <v>92</v>
      </c>
      <c r="HG2">
        <v>92</v>
      </c>
      <c r="HH2">
        <v>92</v>
      </c>
      <c r="HI2">
        <v>774621054.826087</v>
      </c>
      <c r="HJ2">
        <v>813453063.5</v>
      </c>
      <c r="HK2">
        <v>64462580</v>
      </c>
      <c r="HL2">
        <v>857679040</v>
      </c>
      <c r="HM2">
        <v>71265137044</v>
      </c>
      <c r="HN2">
        <v>92</v>
      </c>
      <c r="HO2">
        <v>92</v>
      </c>
      <c r="HP2">
        <v>92</v>
      </c>
      <c r="HQ2" t="s">
        <v>281</v>
      </c>
      <c r="HR2">
        <v>27.17391304347826</v>
      </c>
      <c r="HS2">
        <v>92</v>
      </c>
      <c r="HT2" t="s">
        <v>282</v>
      </c>
      <c r="HU2">
        <v>27.17391304347826</v>
      </c>
      <c r="HV2">
        <v>92</v>
      </c>
      <c r="HW2" t="s">
        <v>283</v>
      </c>
      <c r="HX2">
        <v>27.17391304347826</v>
      </c>
      <c r="HY2">
        <v>92</v>
      </c>
      <c r="HZ2">
        <v>1</v>
      </c>
      <c r="IA2">
        <v>1</v>
      </c>
      <c r="IB2">
        <v>1</v>
      </c>
      <c r="IC2">
        <v>1</v>
      </c>
      <c r="ID2">
        <v>92</v>
      </c>
      <c r="IE2">
        <v>92</v>
      </c>
      <c r="IF2">
        <v>5277.25</v>
      </c>
      <c r="IG2">
        <v>4444</v>
      </c>
      <c r="IH2">
        <v>1111</v>
      </c>
      <c r="II2">
        <v>8888</v>
      </c>
      <c r="IJ2">
        <v>485507</v>
      </c>
      <c r="IK2">
        <v>92</v>
      </c>
      <c r="IL2" t="s">
        <v>284</v>
      </c>
      <c r="IM2">
        <v>27.17391304347826</v>
      </c>
      <c r="IN2">
        <v>92</v>
      </c>
      <c r="IO2">
        <v>92</v>
      </c>
      <c r="IP2">
        <v>92</v>
      </c>
      <c r="IQ2">
        <v>92</v>
      </c>
      <c r="IR2">
        <v>92</v>
      </c>
      <c r="IS2">
        <v>92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1874</v>
      </c>
      <c r="B1" s="1" t="s">
        <v>1</v>
      </c>
    </row>
    <row r="2" spans="1:2">
      <c r="A2" t="s">
        <v>253</v>
      </c>
      <c r="B2">
        <v>25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1874</v>
      </c>
      <c r="B1" s="1" t="s">
        <v>1</v>
      </c>
    </row>
    <row r="2" spans="1:2">
      <c r="A2" t="s">
        <v>253</v>
      </c>
      <c r="B2">
        <v>21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1874</v>
      </c>
      <c r="B1" s="1" t="s">
        <v>1</v>
      </c>
    </row>
    <row r="2" spans="1:2">
      <c r="A2" t="s">
        <v>253</v>
      </c>
      <c r="B2">
        <v>17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1874</v>
      </c>
      <c r="B1" s="1" t="s">
        <v>1</v>
      </c>
    </row>
    <row r="2" spans="1:2">
      <c r="A2" t="s">
        <v>253</v>
      </c>
      <c r="B2">
        <v>14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1874</v>
      </c>
      <c r="B1" s="1" t="s">
        <v>1</v>
      </c>
    </row>
    <row r="2" spans="1:2">
      <c r="A2" t="s">
        <v>253</v>
      </c>
      <c r="B2">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Institution Indicators</vt:lpstr>
      <vt:lpstr>Regional Indicators</vt:lpstr>
      <vt:lpstr>Raw Submissions</vt:lpstr>
      <vt:lpstr>Question Types</vt:lpstr>
      <vt:lpstr>Top Institutions</vt:lpstr>
      <vt:lpstr>Region_ohangwena</vt:lpstr>
      <vt:lpstr>Region_hardap</vt:lpstr>
      <vt:lpstr>Region_erongo</vt:lpstr>
      <vt:lpstr>Region_omaheke</vt:lpstr>
      <vt:lpstr>Region_kavango_east_1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2026-01-21T11:59:35Z</dcterms:created>
  <dcterms:modified xsi:type="dcterms:W3CDTF">2026-01-21T11:59:35Z</dcterms:modified>
</cp:coreProperties>
</file>