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ktop\Desktop\SENAI\02 - PRO\"/>
    </mc:Choice>
  </mc:AlternateContent>
  <xr:revisionPtr revIDLastSave="0" documentId="13_ncr:1_{90BFDBDE-55BA-4C0C-ABC5-889D3D13D729}" xr6:coauthVersionLast="47" xr6:coauthVersionMax="47" xr10:uidLastSave="{00000000-0000-0000-0000-000000000000}"/>
  <bookViews>
    <workbookView xWindow="21660" yWindow="1170" windowWidth="21600" windowHeight="11295" activeTab="2" xr2:uid="{0F0A21FB-E8CD-4435-8A76-5A26D62A4075}"/>
  </bookViews>
  <sheets>
    <sheet name="Geral" sheetId="1" r:id="rId1"/>
    <sheet name="2DSMB" sheetId="2" r:id="rId2"/>
    <sheet name="3DSMS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0" i="3" l="1"/>
  <c r="N40" i="3" s="1"/>
  <c r="J15" i="3"/>
  <c r="K15" i="3" s="1"/>
  <c r="L15" i="3" s="1"/>
  <c r="M15" i="3" s="1"/>
  <c r="N15" i="3" s="1"/>
  <c r="O15" i="3" s="1"/>
  <c r="P15" i="3" s="1"/>
  <c r="J16" i="3" s="1"/>
  <c r="K16" i="3" s="1"/>
  <c r="L16" i="3" s="1"/>
  <c r="M16" i="3" s="1"/>
  <c r="N16" i="3" s="1"/>
  <c r="O16" i="3" s="1"/>
  <c r="P16" i="3" s="1"/>
  <c r="J17" i="3" s="1"/>
  <c r="K17" i="3" s="1"/>
  <c r="L17" i="3" s="1"/>
  <c r="M17" i="3" s="1"/>
  <c r="N17" i="3" s="1"/>
  <c r="O17" i="3" s="1"/>
  <c r="P17" i="3" s="1"/>
  <c r="J18" i="3" s="1"/>
  <c r="K18" i="3" s="1"/>
  <c r="L18" i="3" s="1"/>
  <c r="M18" i="3" s="1"/>
  <c r="N18" i="3" s="1"/>
  <c r="O18" i="3" s="1"/>
  <c r="P18" i="3" s="1"/>
  <c r="J19" i="3" s="1"/>
  <c r="S14" i="3"/>
  <c r="T14" i="3" s="1"/>
  <c r="U14" i="3" s="1"/>
  <c r="V14" i="3" s="1"/>
  <c r="W14" i="3" s="1"/>
  <c r="X14" i="3" s="1"/>
  <c r="R15" i="3" s="1"/>
  <c r="S15" i="3" s="1"/>
  <c r="T15" i="3" s="1"/>
  <c r="U15" i="3" s="1"/>
  <c r="V15" i="3" s="1"/>
  <c r="W15" i="3" s="1"/>
  <c r="X15" i="3" s="1"/>
  <c r="R16" i="3" s="1"/>
  <c r="S16" i="3" s="1"/>
  <c r="T16" i="3" s="1"/>
  <c r="U16" i="3" s="1"/>
  <c r="V16" i="3" s="1"/>
  <c r="W16" i="3" s="1"/>
  <c r="X16" i="3" s="1"/>
  <c r="R17" i="3" s="1"/>
  <c r="S17" i="3" s="1"/>
  <c r="T17" i="3" s="1"/>
  <c r="U17" i="3" s="1"/>
  <c r="V17" i="3" s="1"/>
  <c r="W17" i="3" s="1"/>
  <c r="X17" i="3" s="1"/>
  <c r="R18" i="3" s="1"/>
  <c r="S18" i="3" s="1"/>
  <c r="T18" i="3" s="1"/>
  <c r="P14" i="3"/>
  <c r="E14" i="3"/>
  <c r="F14" i="3" s="1"/>
  <c r="G14" i="3" s="1"/>
  <c r="H14" i="3" s="1"/>
  <c r="B15" i="3" s="1"/>
  <c r="C15" i="3" s="1"/>
  <c r="D15" i="3" s="1"/>
  <c r="E15" i="3" s="1"/>
  <c r="F15" i="3" s="1"/>
  <c r="G15" i="3" s="1"/>
  <c r="H15" i="3" s="1"/>
  <c r="B16" i="3" s="1"/>
  <c r="C16" i="3" s="1"/>
  <c r="D16" i="3" s="1"/>
  <c r="E16" i="3" s="1"/>
  <c r="F16" i="3" s="1"/>
  <c r="G16" i="3" s="1"/>
  <c r="H16" i="3" s="1"/>
  <c r="B17" i="3" s="1"/>
  <c r="C17" i="3" s="1"/>
  <c r="D17" i="3" s="1"/>
  <c r="E17" i="3" s="1"/>
  <c r="F17" i="3" s="1"/>
  <c r="G17" i="3" s="1"/>
  <c r="H17" i="3" s="1"/>
  <c r="B18" i="3" s="1"/>
  <c r="C18" i="3" s="1"/>
  <c r="D18" i="3" s="1"/>
  <c r="E18" i="3" s="1"/>
  <c r="F18" i="3" s="1"/>
  <c r="G18" i="3" s="1"/>
  <c r="S4" i="3"/>
  <c r="T4" i="3" s="1"/>
  <c r="U4" i="3" s="1"/>
  <c r="V4" i="3" s="1"/>
  <c r="W4" i="3" s="1"/>
  <c r="X4" i="3" s="1"/>
  <c r="R5" i="3" s="1"/>
  <c r="S5" i="3" s="1"/>
  <c r="T5" i="3" s="1"/>
  <c r="U5" i="3" s="1"/>
  <c r="V5" i="3" s="1"/>
  <c r="W5" i="3" s="1"/>
  <c r="X5" i="3" s="1"/>
  <c r="R6" i="3" s="1"/>
  <c r="S6" i="3" s="1"/>
  <c r="T6" i="3" s="1"/>
  <c r="U6" i="3" s="1"/>
  <c r="V6" i="3" s="1"/>
  <c r="W6" i="3" s="1"/>
  <c r="X6" i="3" s="1"/>
  <c r="R7" i="3" s="1"/>
  <c r="S7" i="3" s="1"/>
  <c r="T7" i="3" s="1"/>
  <c r="U7" i="3" s="1"/>
  <c r="V7" i="3" s="1"/>
  <c r="W7" i="3" s="1"/>
  <c r="X7" i="3" s="1"/>
  <c r="R8" i="3" s="1"/>
  <c r="S8" i="3" s="1"/>
  <c r="T8" i="3" s="1"/>
  <c r="K4" i="3"/>
  <c r="L4" i="3" s="1"/>
  <c r="M4" i="3" s="1"/>
  <c r="N4" i="3" s="1"/>
  <c r="O4" i="3" s="1"/>
  <c r="P4" i="3" s="1"/>
  <c r="J5" i="3" s="1"/>
  <c r="K5" i="3" s="1"/>
  <c r="L5" i="3" s="1"/>
  <c r="M5" i="3" s="1"/>
  <c r="N5" i="3" s="1"/>
  <c r="O5" i="3" s="1"/>
  <c r="P5" i="3" s="1"/>
  <c r="J6" i="3" s="1"/>
  <c r="K6" i="3" s="1"/>
  <c r="L6" i="3" s="1"/>
  <c r="M6" i="3" s="1"/>
  <c r="N6" i="3" s="1"/>
  <c r="O6" i="3" s="1"/>
  <c r="P6" i="3" s="1"/>
  <c r="J7" i="3" s="1"/>
  <c r="K7" i="3" s="1"/>
  <c r="L7" i="3" s="1"/>
  <c r="M7" i="3" s="1"/>
  <c r="N7" i="3" s="1"/>
  <c r="O7" i="3" s="1"/>
  <c r="P7" i="3" s="1"/>
  <c r="F4" i="3"/>
  <c r="G4" i="3" s="1"/>
  <c r="H4" i="3" s="1"/>
  <c r="B5" i="3" s="1"/>
  <c r="C5" i="3" s="1"/>
  <c r="D5" i="3" s="1"/>
  <c r="E5" i="3" s="1"/>
  <c r="F5" i="3" s="1"/>
  <c r="G5" i="3" s="1"/>
  <c r="H5" i="3" s="1"/>
  <c r="B6" i="3" s="1"/>
  <c r="C6" i="3" s="1"/>
  <c r="D6" i="3" s="1"/>
  <c r="E6" i="3" s="1"/>
  <c r="F6" i="3" s="1"/>
  <c r="G6" i="3" s="1"/>
  <c r="H6" i="3" s="1"/>
  <c r="B7" i="3" s="1"/>
  <c r="C7" i="3" s="1"/>
  <c r="D7" i="3" s="1"/>
  <c r="E7" i="3" s="1"/>
  <c r="F7" i="3" s="1"/>
  <c r="G7" i="3" s="1"/>
  <c r="H7" i="3" s="1"/>
  <c r="B8" i="3" s="1"/>
  <c r="C8" i="3" s="1"/>
  <c r="D8" i="3" s="1"/>
  <c r="E8" i="3" s="1"/>
  <c r="F8" i="3" s="1"/>
  <c r="G8" i="3" s="1"/>
  <c r="H8" i="3" s="1"/>
  <c r="L40" i="2"/>
  <c r="N40" i="2" s="1"/>
  <c r="J15" i="2"/>
  <c r="K15" i="2" s="1"/>
  <c r="L15" i="2" s="1"/>
  <c r="M15" i="2" s="1"/>
  <c r="N15" i="2" s="1"/>
  <c r="O15" i="2" s="1"/>
  <c r="P15" i="2" s="1"/>
  <c r="J16" i="2" s="1"/>
  <c r="K16" i="2" s="1"/>
  <c r="L16" i="2" s="1"/>
  <c r="M16" i="2" s="1"/>
  <c r="N16" i="2" s="1"/>
  <c r="O16" i="2" s="1"/>
  <c r="P16" i="2" s="1"/>
  <c r="J17" i="2" s="1"/>
  <c r="K17" i="2" s="1"/>
  <c r="L17" i="2" s="1"/>
  <c r="M17" i="2" s="1"/>
  <c r="N17" i="2" s="1"/>
  <c r="O17" i="2" s="1"/>
  <c r="P17" i="2" s="1"/>
  <c r="J18" i="2" s="1"/>
  <c r="K18" i="2" s="1"/>
  <c r="L18" i="2" s="1"/>
  <c r="M18" i="2" s="1"/>
  <c r="N18" i="2" s="1"/>
  <c r="O18" i="2" s="1"/>
  <c r="P18" i="2" s="1"/>
  <c r="J19" i="2" s="1"/>
  <c r="S14" i="2"/>
  <c r="T14" i="2" s="1"/>
  <c r="U14" i="2" s="1"/>
  <c r="V14" i="2" s="1"/>
  <c r="W14" i="2" s="1"/>
  <c r="X14" i="2" s="1"/>
  <c r="R15" i="2" s="1"/>
  <c r="S15" i="2" s="1"/>
  <c r="T15" i="2" s="1"/>
  <c r="U15" i="2" s="1"/>
  <c r="V15" i="2" s="1"/>
  <c r="W15" i="2" s="1"/>
  <c r="X15" i="2" s="1"/>
  <c r="R16" i="2" s="1"/>
  <c r="S16" i="2" s="1"/>
  <c r="T16" i="2" s="1"/>
  <c r="U16" i="2" s="1"/>
  <c r="V16" i="2" s="1"/>
  <c r="W16" i="2" s="1"/>
  <c r="X16" i="2" s="1"/>
  <c r="R17" i="2" s="1"/>
  <c r="S17" i="2" s="1"/>
  <c r="T17" i="2" s="1"/>
  <c r="U17" i="2" s="1"/>
  <c r="V17" i="2" s="1"/>
  <c r="W17" i="2" s="1"/>
  <c r="X17" i="2" s="1"/>
  <c r="R18" i="2" s="1"/>
  <c r="S18" i="2" s="1"/>
  <c r="T18" i="2" s="1"/>
  <c r="P14" i="2"/>
  <c r="E14" i="2"/>
  <c r="F14" i="2" s="1"/>
  <c r="G14" i="2" s="1"/>
  <c r="H14" i="2" s="1"/>
  <c r="B15" i="2" s="1"/>
  <c r="C15" i="2" s="1"/>
  <c r="D15" i="2" s="1"/>
  <c r="E15" i="2" s="1"/>
  <c r="F15" i="2" s="1"/>
  <c r="G15" i="2" s="1"/>
  <c r="H15" i="2" s="1"/>
  <c r="B16" i="2" s="1"/>
  <c r="C16" i="2" s="1"/>
  <c r="D16" i="2" s="1"/>
  <c r="E16" i="2" s="1"/>
  <c r="F16" i="2" s="1"/>
  <c r="G16" i="2" s="1"/>
  <c r="H16" i="2" s="1"/>
  <c r="B17" i="2" s="1"/>
  <c r="C17" i="2" s="1"/>
  <c r="D17" i="2" s="1"/>
  <c r="E17" i="2" s="1"/>
  <c r="F17" i="2" s="1"/>
  <c r="G17" i="2" s="1"/>
  <c r="H17" i="2" s="1"/>
  <c r="B18" i="2" s="1"/>
  <c r="C18" i="2" s="1"/>
  <c r="D18" i="2" s="1"/>
  <c r="E18" i="2" s="1"/>
  <c r="F18" i="2" s="1"/>
  <c r="G18" i="2" s="1"/>
  <c r="S4" i="2"/>
  <c r="T4" i="2" s="1"/>
  <c r="U4" i="2" s="1"/>
  <c r="V4" i="2" s="1"/>
  <c r="W4" i="2" s="1"/>
  <c r="X4" i="2" s="1"/>
  <c r="R5" i="2" s="1"/>
  <c r="S5" i="2" s="1"/>
  <c r="T5" i="2" s="1"/>
  <c r="U5" i="2" s="1"/>
  <c r="V5" i="2" s="1"/>
  <c r="W5" i="2" s="1"/>
  <c r="X5" i="2" s="1"/>
  <c r="R6" i="2" s="1"/>
  <c r="S6" i="2" s="1"/>
  <c r="T6" i="2" s="1"/>
  <c r="U6" i="2" s="1"/>
  <c r="V6" i="2" s="1"/>
  <c r="W6" i="2" s="1"/>
  <c r="X6" i="2" s="1"/>
  <c r="R7" i="2" s="1"/>
  <c r="S7" i="2" s="1"/>
  <c r="T7" i="2" s="1"/>
  <c r="U7" i="2" s="1"/>
  <c r="V7" i="2" s="1"/>
  <c r="W7" i="2" s="1"/>
  <c r="X7" i="2" s="1"/>
  <c r="R8" i="2" s="1"/>
  <c r="S8" i="2" s="1"/>
  <c r="T8" i="2" s="1"/>
  <c r="K4" i="2"/>
  <c r="L4" i="2" s="1"/>
  <c r="M4" i="2" s="1"/>
  <c r="N4" i="2" s="1"/>
  <c r="O4" i="2" s="1"/>
  <c r="P4" i="2" s="1"/>
  <c r="J5" i="2" s="1"/>
  <c r="K5" i="2" s="1"/>
  <c r="L5" i="2" s="1"/>
  <c r="M5" i="2" s="1"/>
  <c r="N5" i="2" s="1"/>
  <c r="O5" i="2" s="1"/>
  <c r="P5" i="2" s="1"/>
  <c r="J6" i="2" s="1"/>
  <c r="K6" i="2" s="1"/>
  <c r="L6" i="2" s="1"/>
  <c r="M6" i="2" s="1"/>
  <c r="N6" i="2" s="1"/>
  <c r="O6" i="2" s="1"/>
  <c r="P6" i="2" s="1"/>
  <c r="J7" i="2" s="1"/>
  <c r="K7" i="2" s="1"/>
  <c r="L7" i="2" s="1"/>
  <c r="M7" i="2" s="1"/>
  <c r="N7" i="2" s="1"/>
  <c r="O7" i="2" s="1"/>
  <c r="P7" i="2" s="1"/>
  <c r="F4" i="2"/>
  <c r="G4" i="2" s="1"/>
  <c r="H4" i="2" s="1"/>
  <c r="B5" i="2" s="1"/>
  <c r="C5" i="2" s="1"/>
  <c r="D5" i="2" s="1"/>
  <c r="E5" i="2" s="1"/>
  <c r="F5" i="2" s="1"/>
  <c r="G5" i="2" s="1"/>
  <c r="H5" i="2" s="1"/>
  <c r="B6" i="2" s="1"/>
  <c r="C6" i="2" s="1"/>
  <c r="D6" i="2" s="1"/>
  <c r="E6" i="2" s="1"/>
  <c r="F6" i="2" s="1"/>
  <c r="G6" i="2" s="1"/>
  <c r="H6" i="2" s="1"/>
  <c r="B7" i="2" s="1"/>
  <c r="C7" i="2" s="1"/>
  <c r="D7" i="2" s="1"/>
  <c r="E7" i="2" s="1"/>
  <c r="F7" i="2" s="1"/>
  <c r="G7" i="2" s="1"/>
  <c r="H7" i="2" s="1"/>
  <c r="B8" i="2" s="1"/>
  <c r="C8" i="2" s="1"/>
  <c r="D8" i="2" s="1"/>
  <c r="E8" i="2" s="1"/>
  <c r="F8" i="2" s="1"/>
  <c r="G8" i="2" s="1"/>
  <c r="H8" i="2" s="1"/>
  <c r="L40" i="1"/>
  <c r="N40" i="1" s="1"/>
  <c r="K4" i="1"/>
  <c r="L4" i="1"/>
  <c r="M4" i="1"/>
  <c r="N4" i="1"/>
  <c r="O4" i="1" s="1"/>
  <c r="P4" i="1" s="1"/>
  <c r="J5" i="1" s="1"/>
  <c r="K5" i="1" s="1"/>
  <c r="L5" i="1" s="1"/>
  <c r="M5" i="1" s="1"/>
  <c r="N5" i="1" s="1"/>
  <c r="O5" i="1" s="1"/>
  <c r="P5" i="1" s="1"/>
  <c r="J6" i="1" s="1"/>
  <c r="K6" i="1" s="1"/>
  <c r="L6" i="1" s="1"/>
  <c r="M6" i="1" s="1"/>
  <c r="N6" i="1" s="1"/>
  <c r="O6" i="1" s="1"/>
  <c r="P6" i="1" s="1"/>
  <c r="J7" i="1" s="1"/>
  <c r="K7" i="1" s="1"/>
  <c r="L7" i="1" s="1"/>
  <c r="M7" i="1" s="1"/>
  <c r="N7" i="1" s="1"/>
  <c r="O7" i="1" s="1"/>
  <c r="P7" i="1" s="1"/>
  <c r="G8" i="1"/>
  <c r="H8" i="1" s="1"/>
  <c r="S4" i="1"/>
  <c r="T4" i="1"/>
  <c r="U4" i="1" s="1"/>
  <c r="V4" i="1" s="1"/>
  <c r="W4" i="1" s="1"/>
  <c r="X4" i="1" s="1"/>
  <c r="R5" i="1" s="1"/>
  <c r="S5" i="1" s="1"/>
  <c r="T5" i="1" s="1"/>
  <c r="U5" i="1" s="1"/>
  <c r="V5" i="1" s="1"/>
  <c r="W5" i="1" s="1"/>
  <c r="X5" i="1" s="1"/>
  <c r="R6" i="1" s="1"/>
  <c r="S6" i="1" s="1"/>
  <c r="T6" i="1" s="1"/>
  <c r="U6" i="1" s="1"/>
  <c r="V6" i="1" s="1"/>
  <c r="W6" i="1" s="1"/>
  <c r="X6" i="1" s="1"/>
  <c r="R7" i="1" s="1"/>
  <c r="S7" i="1" s="1"/>
  <c r="T7" i="1" s="1"/>
  <c r="U7" i="1" s="1"/>
  <c r="V7" i="1" s="1"/>
  <c r="W7" i="1" s="1"/>
  <c r="X7" i="1" s="1"/>
  <c r="R8" i="1" s="1"/>
  <c r="S8" i="1" s="1"/>
  <c r="T8" i="1" s="1"/>
  <c r="F4" i="1"/>
  <c r="G4" i="1" s="1"/>
  <c r="H4" i="1" s="1"/>
  <c r="B5" i="1" s="1"/>
  <c r="C5" i="1" s="1"/>
  <c r="D5" i="1" s="1"/>
  <c r="E5" i="1" s="1"/>
  <c r="F5" i="1" s="1"/>
  <c r="G5" i="1" s="1"/>
  <c r="H5" i="1" s="1"/>
  <c r="B6" i="1" s="1"/>
  <c r="C6" i="1" s="1"/>
  <c r="D6" i="1" s="1"/>
  <c r="E6" i="1" s="1"/>
  <c r="F6" i="1" s="1"/>
  <c r="G6" i="1" s="1"/>
  <c r="H6" i="1" s="1"/>
  <c r="B7" i="1" s="1"/>
  <c r="C7" i="1" s="1"/>
  <c r="D7" i="1" s="1"/>
  <c r="E7" i="1" s="1"/>
  <c r="F7" i="1" s="1"/>
  <c r="G7" i="1" s="1"/>
  <c r="H7" i="1" s="1"/>
  <c r="B8" i="1" s="1"/>
  <c r="C8" i="1" s="1"/>
  <c r="D8" i="1" s="1"/>
  <c r="E8" i="1" s="1"/>
  <c r="F8" i="1" s="1"/>
  <c r="S14" i="1"/>
  <c r="T14" i="1" s="1"/>
  <c r="U14" i="1" s="1"/>
  <c r="V14" i="1" s="1"/>
  <c r="W14" i="1" s="1"/>
  <c r="X14" i="1" s="1"/>
  <c r="R15" i="1" s="1"/>
  <c r="S15" i="1" s="1"/>
  <c r="T15" i="1" s="1"/>
  <c r="U15" i="1" s="1"/>
  <c r="V15" i="1" s="1"/>
  <c r="W15" i="1" s="1"/>
  <c r="X15" i="1" s="1"/>
  <c r="R16" i="1" s="1"/>
  <c r="S16" i="1" s="1"/>
  <c r="T16" i="1" s="1"/>
  <c r="U16" i="1" s="1"/>
  <c r="V16" i="1" s="1"/>
  <c r="W16" i="1" s="1"/>
  <c r="X16" i="1" s="1"/>
  <c r="R17" i="1" s="1"/>
  <c r="S17" i="1" s="1"/>
  <c r="T17" i="1" s="1"/>
  <c r="U17" i="1" s="1"/>
  <c r="V17" i="1" s="1"/>
  <c r="W17" i="1" s="1"/>
  <c r="X17" i="1" s="1"/>
  <c r="R18" i="1" s="1"/>
  <c r="S18" i="1" s="1"/>
  <c r="T18" i="1" s="1"/>
  <c r="P14" i="1"/>
  <c r="J15" i="1" s="1"/>
  <c r="K15" i="1" s="1"/>
  <c r="L15" i="1" s="1"/>
  <c r="M15" i="1" s="1"/>
  <c r="N15" i="1" s="1"/>
  <c r="O15" i="1" s="1"/>
  <c r="P15" i="1" s="1"/>
  <c r="J16" i="1" s="1"/>
  <c r="K16" i="1" s="1"/>
  <c r="L16" i="1" s="1"/>
  <c r="M16" i="1" s="1"/>
  <c r="N16" i="1" s="1"/>
  <c r="O16" i="1" s="1"/>
  <c r="P16" i="1" s="1"/>
  <c r="J17" i="1" s="1"/>
  <c r="K17" i="1" s="1"/>
  <c r="L17" i="1" s="1"/>
  <c r="M17" i="1" s="1"/>
  <c r="N17" i="1" s="1"/>
  <c r="O17" i="1" s="1"/>
  <c r="P17" i="1" s="1"/>
  <c r="J18" i="1" s="1"/>
  <c r="K18" i="1" s="1"/>
  <c r="L18" i="1" s="1"/>
  <c r="M18" i="1" s="1"/>
  <c r="N18" i="1" s="1"/>
  <c r="O18" i="1" s="1"/>
  <c r="P18" i="1" s="1"/>
  <c r="J19" i="1" s="1"/>
  <c r="E14" i="1"/>
  <c r="F14" i="1" s="1"/>
  <c r="G14" i="1" s="1"/>
  <c r="H14" i="1" s="1"/>
  <c r="B15" i="1" s="1"/>
  <c r="C15" i="1" s="1"/>
  <c r="D15" i="1" s="1"/>
  <c r="E15" i="1" s="1"/>
  <c r="F15" i="1" s="1"/>
  <c r="G15" i="1" s="1"/>
  <c r="H15" i="1" s="1"/>
  <c r="B16" i="1" s="1"/>
  <c r="C16" i="1" s="1"/>
  <c r="D16" i="1" s="1"/>
  <c r="E16" i="1" s="1"/>
  <c r="F16" i="1" s="1"/>
  <c r="G16" i="1" s="1"/>
  <c r="H16" i="1" s="1"/>
  <c r="B17" i="1" s="1"/>
  <c r="C17" i="1" s="1"/>
  <c r="D17" i="1" s="1"/>
  <c r="E17" i="1" s="1"/>
  <c r="F17" i="1" s="1"/>
  <c r="G17" i="1" s="1"/>
  <c r="H17" i="1" s="1"/>
  <c r="B18" i="1" s="1"/>
  <c r="C18" i="1" s="1"/>
  <c r="D18" i="1" s="1"/>
  <c r="E18" i="1" s="1"/>
  <c r="F18" i="1" s="1"/>
  <c r="G18" i="1" s="1"/>
</calcChain>
</file>

<file path=xl/sharedStrings.xml><?xml version="1.0" encoding="utf-8"?>
<sst xmlns="http://schemas.openxmlformats.org/spreadsheetml/2006/main" count="215" uniqueCount="37">
  <si>
    <t>D</t>
  </si>
  <si>
    <t>S</t>
  </si>
  <si>
    <t>T</t>
  </si>
  <si>
    <t>Q</t>
  </si>
  <si>
    <t>JANEIRO</t>
  </si>
  <si>
    <t>FEVEREIRO</t>
  </si>
  <si>
    <t>MARÇO</t>
  </si>
  <si>
    <t>ABRIL</t>
  </si>
  <si>
    <t>MAIO</t>
  </si>
  <si>
    <t>JUNHO</t>
  </si>
  <si>
    <t>Aula de sexta</t>
  </si>
  <si>
    <t>Segunda</t>
  </si>
  <si>
    <t>Terça</t>
  </si>
  <si>
    <t>Quarta</t>
  </si>
  <si>
    <t>Quinta</t>
  </si>
  <si>
    <t>Sexta</t>
  </si>
  <si>
    <t>PRO          BOSCH           19</t>
  </si>
  <si>
    <t>PRO          BOSCH           17 e 18</t>
  </si>
  <si>
    <t>PBE</t>
  </si>
  <si>
    <t>Horas</t>
  </si>
  <si>
    <t>Semanas</t>
  </si>
  <si>
    <t>aulas/sem</t>
  </si>
  <si>
    <t>hora/aula</t>
  </si>
  <si>
    <t>hora/sem</t>
  </si>
  <si>
    <t>total</t>
  </si>
  <si>
    <r>
      <t>PWBE</t>
    </r>
    <r>
      <rPr>
        <b/>
        <sz val="8"/>
        <color rgb="FFFF0000"/>
        <rFont val="Calibri"/>
        <family val="2"/>
        <scheme val="minor"/>
      </rPr>
      <t xml:space="preserve"> 3DS-MSL </t>
    </r>
  </si>
  <si>
    <r>
      <rPr>
        <b/>
        <sz val="11"/>
        <color rgb="FF0070C0"/>
        <rFont val="Calibri"/>
        <family val="2"/>
        <scheme val="minor"/>
      </rPr>
      <t>PWBE</t>
    </r>
    <r>
      <rPr>
        <b/>
        <sz val="11"/>
        <color theme="1"/>
        <rFont val="Calibri"/>
        <family val="2"/>
        <scheme val="minor"/>
      </rPr>
      <t xml:space="preserve">               Lab A101         </t>
    </r>
    <r>
      <rPr>
        <b/>
        <sz val="11"/>
        <color rgb="FFFF0000"/>
        <rFont val="Calibri"/>
        <family val="2"/>
        <scheme val="minor"/>
      </rPr>
      <t xml:space="preserve">3DS-MSL </t>
    </r>
    <r>
      <rPr>
        <b/>
        <sz val="11"/>
        <color theme="1"/>
        <rFont val="Calibri"/>
        <family val="2"/>
        <scheme val="minor"/>
      </rPr>
      <t xml:space="preserve">        </t>
    </r>
  </si>
  <si>
    <r>
      <rPr>
        <b/>
        <sz val="11"/>
        <color rgb="FF0070C0"/>
        <rFont val="Calibri"/>
        <family val="2"/>
        <scheme val="minor"/>
      </rPr>
      <t xml:space="preserve">PWBE </t>
    </r>
    <r>
      <rPr>
        <b/>
        <sz val="11"/>
        <color theme="1"/>
        <rFont val="Calibri"/>
        <family val="2"/>
        <scheme val="minor"/>
      </rPr>
      <t xml:space="preserve">              Lab A106         2DS-MSL         </t>
    </r>
  </si>
  <si>
    <r>
      <rPr>
        <b/>
        <sz val="7"/>
        <color rgb="FF0070C0"/>
        <rFont val="Calibri"/>
        <family val="2"/>
        <scheme val="minor"/>
      </rPr>
      <t xml:space="preserve">PWBE </t>
    </r>
    <r>
      <rPr>
        <b/>
        <sz val="7"/>
        <color theme="1"/>
        <rFont val="Calibri"/>
        <family val="2"/>
        <scheme val="minor"/>
      </rPr>
      <t xml:space="preserve">                          Lab A101                   </t>
    </r>
    <r>
      <rPr>
        <b/>
        <sz val="7"/>
        <color rgb="FFFF0000"/>
        <rFont val="Calibri"/>
        <family val="2"/>
        <scheme val="minor"/>
      </rPr>
      <t xml:space="preserve">3DS-TSL  </t>
    </r>
    <r>
      <rPr>
        <b/>
        <sz val="7"/>
        <color theme="1"/>
        <rFont val="Calibri"/>
        <family val="2"/>
        <scheme val="minor"/>
      </rPr>
      <t xml:space="preserve">       </t>
    </r>
  </si>
  <si>
    <r>
      <rPr>
        <b/>
        <sz val="8"/>
        <color rgb="FF00B050"/>
        <rFont val="Calibri"/>
        <family val="2"/>
        <scheme val="minor"/>
      </rPr>
      <t>PRO</t>
    </r>
    <r>
      <rPr>
        <b/>
        <sz val="8"/>
        <color theme="1"/>
        <rFont val="Calibri"/>
        <family val="2"/>
        <scheme val="minor"/>
      </rPr>
      <t xml:space="preserve">                     Lab A101            </t>
    </r>
    <r>
      <rPr>
        <b/>
        <sz val="8"/>
        <color rgb="FFFF0000"/>
        <rFont val="Calibri"/>
        <family val="2"/>
        <scheme val="minor"/>
      </rPr>
      <t xml:space="preserve">3DS-TSL  </t>
    </r>
    <r>
      <rPr>
        <b/>
        <sz val="8"/>
        <color theme="1"/>
        <rFont val="Calibri"/>
        <family val="2"/>
        <scheme val="minor"/>
      </rPr>
      <t xml:space="preserve">       </t>
    </r>
  </si>
  <si>
    <t>3DS-MSL</t>
  </si>
  <si>
    <t>2DS-MB</t>
  </si>
  <si>
    <t>X</t>
  </si>
  <si>
    <t>Formativa --&gt; Sistema de aluguéis</t>
  </si>
  <si>
    <t>Somativa --&gt; Controle de Cobranças e inadimplências</t>
  </si>
  <si>
    <t>Integrador --&gt; Smart City</t>
  </si>
  <si>
    <t>Nota  = Somativa * 0,7 + Integrador *0,3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</si>
</sst>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7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7"/>
      <color rgb="FF0070C0"/>
      <name val="Calibri"/>
      <family val="2"/>
      <scheme val="minor"/>
    </font>
    <font>
      <b/>
      <sz val="8"/>
      <color rgb="FF00B05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0" fontId="1" fillId="3" borderId="1" xfId="0" applyNumberFormat="1" applyFont="1" applyFill="1" applyBorder="1" applyAlignment="1">
      <alignment horizontal="center"/>
    </xf>
    <xf numFmtId="0" fontId="0" fillId="3" borderId="1" xfId="0" applyNumberForma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14" fontId="0" fillId="0" borderId="1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2" xfId="0" applyFont="1" applyFill="1" applyBorder="1" applyAlignment="1">
      <alignment horizontal="center"/>
    </xf>
    <xf numFmtId="0" fontId="1" fillId="3" borderId="3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0" fillId="2" borderId="1" xfId="0" applyFont="1" applyFill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12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11" borderId="0" xfId="0" applyFont="1" applyFill="1" applyBorder="1" applyAlignment="1">
      <alignment horizontal="center" vertical="center" wrapText="1"/>
    </xf>
    <xf numFmtId="0" fontId="1" fillId="11" borderId="8" xfId="0" applyFont="1" applyFill="1" applyBorder="1" applyAlignment="1">
      <alignment horizontal="center" vertical="center" wrapText="1"/>
    </xf>
    <xf numFmtId="0" fontId="1" fillId="11" borderId="9" xfId="0" applyFont="1" applyFill="1" applyBorder="1" applyAlignment="1">
      <alignment horizontal="center" vertical="center" wrapText="1"/>
    </xf>
    <xf numFmtId="0" fontId="1" fillId="11" borderId="10" xfId="0" applyFont="1" applyFill="1" applyBorder="1" applyAlignment="1">
      <alignment horizontal="center" vertical="center" wrapText="1"/>
    </xf>
    <xf numFmtId="0" fontId="1" fillId="11" borderId="1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1" fillId="9" borderId="0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1" fillId="9" borderId="11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1" fillId="8" borderId="0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1" fillId="8" borderId="10" xfId="0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10" borderId="4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4" fillId="10" borderId="6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 wrapText="1"/>
    </xf>
    <xf numFmtId="0" fontId="4" fillId="10" borderId="0" xfId="0" applyFont="1" applyFill="1" applyBorder="1" applyAlignment="1">
      <alignment horizontal="center" vertical="center" wrapText="1"/>
    </xf>
    <xf numFmtId="0" fontId="4" fillId="10" borderId="8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11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3" fillId="0" borderId="1" xfId="0" applyFon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1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E09EC-03D5-4CDB-9961-C62B0A6040D9}">
  <dimension ref="B1:AR40"/>
  <sheetViews>
    <sheetView showGridLines="0" zoomScale="160" zoomScaleNormal="160" workbookViewId="0">
      <selection activeCell="F20" sqref="F20"/>
    </sheetView>
  </sheetViews>
  <sheetFormatPr defaultRowHeight="15" x14ac:dyDescent="0.25"/>
  <cols>
    <col min="1" max="1" width="4" customWidth="1"/>
    <col min="2" max="3" width="4" style="1" customWidth="1"/>
    <col min="4" max="4" width="4" style="4" customWidth="1"/>
    <col min="5" max="5" width="4" style="2" customWidth="1"/>
    <col min="6" max="11" width="4" style="1" customWidth="1"/>
    <col min="12" max="12" width="4" style="4" customWidth="1"/>
    <col min="13" max="26" width="4" style="1" customWidth="1"/>
    <col min="27" max="27" width="4" style="16" customWidth="1"/>
    <col min="28" max="39" width="4" style="1" customWidth="1"/>
    <col min="40" max="44" width="9.140625" style="1"/>
  </cols>
  <sheetData>
    <row r="1" spans="2:44" x14ac:dyDescent="0.25">
      <c r="B1" s="3"/>
      <c r="C1" s="3"/>
      <c r="F1" s="3"/>
      <c r="G1" s="3"/>
      <c r="H1" s="3"/>
      <c r="I1" s="3"/>
      <c r="J1" s="3"/>
      <c r="K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 spans="2:44" s="5" customFormat="1" x14ac:dyDescent="0.25">
      <c r="B2" s="26" t="s">
        <v>4</v>
      </c>
      <c r="C2" s="26"/>
      <c r="D2" s="26"/>
      <c r="E2" s="26"/>
      <c r="F2" s="26"/>
      <c r="G2" s="26"/>
      <c r="H2" s="26"/>
      <c r="I2" s="4"/>
      <c r="J2" s="26" t="s">
        <v>5</v>
      </c>
      <c r="K2" s="26"/>
      <c r="L2" s="26"/>
      <c r="M2" s="26"/>
      <c r="N2" s="26"/>
      <c r="O2" s="26"/>
      <c r="P2" s="26"/>
      <c r="Q2" s="4"/>
      <c r="R2" s="26" t="s">
        <v>6</v>
      </c>
      <c r="S2" s="26"/>
      <c r="T2" s="26"/>
      <c r="U2" s="26"/>
      <c r="V2" s="26"/>
      <c r="W2" s="26"/>
      <c r="X2" s="26"/>
      <c r="Y2" s="4"/>
      <c r="Z2" s="4"/>
      <c r="AA2" s="16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 spans="2:44" x14ac:dyDescent="0.25">
      <c r="B3" s="6" t="s">
        <v>0</v>
      </c>
      <c r="C3" s="6" t="s">
        <v>1</v>
      </c>
      <c r="D3" s="8" t="s">
        <v>2</v>
      </c>
      <c r="E3" s="9" t="s">
        <v>3</v>
      </c>
      <c r="F3" s="6" t="s">
        <v>3</v>
      </c>
      <c r="G3" s="6" t="s">
        <v>1</v>
      </c>
      <c r="H3" s="6" t="s">
        <v>1</v>
      </c>
      <c r="I3" s="3"/>
      <c r="J3" s="6" t="s">
        <v>0</v>
      </c>
      <c r="K3" s="6" t="s">
        <v>1</v>
      </c>
      <c r="L3" s="8" t="s">
        <v>2</v>
      </c>
      <c r="M3" s="9" t="s">
        <v>3</v>
      </c>
      <c r="N3" s="6" t="s">
        <v>3</v>
      </c>
      <c r="O3" s="6" t="s">
        <v>1</v>
      </c>
      <c r="P3" s="6" t="s">
        <v>1</v>
      </c>
      <c r="Q3" s="3"/>
      <c r="R3" s="6" t="s">
        <v>0</v>
      </c>
      <c r="S3" s="6" t="s">
        <v>1</v>
      </c>
      <c r="T3" s="8" t="s">
        <v>2</v>
      </c>
      <c r="U3" s="9" t="s">
        <v>3</v>
      </c>
      <c r="V3" s="6" t="s">
        <v>3</v>
      </c>
      <c r="W3" s="6" t="s">
        <v>1</v>
      </c>
      <c r="X3" s="6" t="s">
        <v>1</v>
      </c>
      <c r="Y3" s="3"/>
      <c r="Z3" s="15"/>
      <c r="AA3" s="16" t="s">
        <v>30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</row>
    <row r="4" spans="2:44" x14ac:dyDescent="0.25">
      <c r="B4" s="7"/>
      <c r="C4" s="7"/>
      <c r="D4" s="7"/>
      <c r="E4" s="7"/>
      <c r="F4" s="7">
        <f t="shared" ref="F4:G8" si="0">E4+1</f>
        <v>1</v>
      </c>
      <c r="G4" s="7">
        <f t="shared" ref="G4:G7" si="1">F4+1</f>
        <v>2</v>
      </c>
      <c r="H4" s="10">
        <f t="shared" ref="H4:H8" si="2">G4+1</f>
        <v>3</v>
      </c>
      <c r="I4" s="3"/>
      <c r="J4" s="7">
        <v>1</v>
      </c>
      <c r="K4" s="15">
        <f t="shared" ref="K4" si="3">J4+1</f>
        <v>2</v>
      </c>
      <c r="L4" s="11">
        <f t="shared" ref="L4" si="4">K4+1</f>
        <v>3</v>
      </c>
      <c r="M4" s="15">
        <f t="shared" ref="M4" si="5">L4+1</f>
        <v>4</v>
      </c>
      <c r="N4" s="22">
        <f t="shared" ref="N4" si="6">M4+1</f>
        <v>5</v>
      </c>
      <c r="O4" s="22">
        <f t="shared" ref="O4:O7" si="7">N4+1</f>
        <v>6</v>
      </c>
      <c r="P4" s="10">
        <f t="shared" ref="P4:P7" si="8">O4+1</f>
        <v>7</v>
      </c>
      <c r="Q4" s="3"/>
      <c r="R4" s="7">
        <v>1</v>
      </c>
      <c r="S4" s="21">
        <f t="shared" ref="S4:S8" si="9">R4+1</f>
        <v>2</v>
      </c>
      <c r="T4" s="11">
        <f t="shared" ref="T4" si="10">S4+1</f>
        <v>3</v>
      </c>
      <c r="U4" s="21">
        <f t="shared" ref="U4:U7" si="11">T4+1</f>
        <v>4</v>
      </c>
      <c r="V4" s="22">
        <f t="shared" ref="V4" si="12">U4+1</f>
        <v>5</v>
      </c>
      <c r="W4" s="22">
        <f t="shared" ref="W4" si="13">V4+1</f>
        <v>6</v>
      </c>
      <c r="X4" s="10">
        <f t="shared" ref="X4:X7" si="14">W4+1</f>
        <v>7</v>
      </c>
      <c r="Y4" s="3"/>
      <c r="Z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spans="2:44" x14ac:dyDescent="0.25">
      <c r="B5" s="7">
        <f>H4+1</f>
        <v>4</v>
      </c>
      <c r="C5" s="7">
        <f>B5+1</f>
        <v>5</v>
      </c>
      <c r="D5" s="7">
        <f t="shared" ref="D5:D8" si="15">C5+1</f>
        <v>6</v>
      </c>
      <c r="E5" s="7">
        <f t="shared" ref="E5:E8" si="16">D5+1</f>
        <v>7</v>
      </c>
      <c r="F5" s="7">
        <f t="shared" si="0"/>
        <v>8</v>
      </c>
      <c r="G5" s="7">
        <f t="shared" si="1"/>
        <v>9</v>
      </c>
      <c r="H5" s="7">
        <f t="shared" si="2"/>
        <v>10</v>
      </c>
      <c r="I5" s="3"/>
      <c r="J5" s="7">
        <f t="shared" ref="J5:J7" si="17">P4+1</f>
        <v>8</v>
      </c>
      <c r="K5" s="15">
        <f t="shared" ref="K5:K7" si="18">J5+1</f>
        <v>9</v>
      </c>
      <c r="L5" s="11">
        <f t="shared" ref="L5:L7" si="19">K5+1</f>
        <v>10</v>
      </c>
      <c r="M5" s="15">
        <f t="shared" ref="M5:M7" si="20">L5+1</f>
        <v>11</v>
      </c>
      <c r="N5" s="22">
        <f t="shared" ref="N5:N7" si="21">M5+1</f>
        <v>12</v>
      </c>
      <c r="O5" s="22">
        <f t="shared" si="7"/>
        <v>13</v>
      </c>
      <c r="P5" s="7">
        <f t="shared" si="8"/>
        <v>14</v>
      </c>
      <c r="Q5" s="3"/>
      <c r="R5" s="7">
        <f t="shared" ref="R5:R8" si="22">X4+1</f>
        <v>8</v>
      </c>
      <c r="S5" s="21">
        <f t="shared" si="9"/>
        <v>9</v>
      </c>
      <c r="T5" s="11">
        <f t="shared" ref="T5:T8" si="23">S5+1</f>
        <v>10</v>
      </c>
      <c r="U5" s="21">
        <f t="shared" si="11"/>
        <v>11</v>
      </c>
      <c r="V5" s="22">
        <f t="shared" ref="V5:V7" si="24">U5+1</f>
        <v>12</v>
      </c>
      <c r="W5" s="22">
        <f t="shared" ref="W5:W7" si="25">V5+1</f>
        <v>13</v>
      </c>
      <c r="X5" s="7">
        <f t="shared" si="14"/>
        <v>14</v>
      </c>
      <c r="Y5" s="3"/>
      <c r="Z5" s="14"/>
      <c r="AA5" s="16" t="s">
        <v>10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</row>
    <row r="6" spans="2:44" x14ac:dyDescent="0.25">
      <c r="B6" s="7">
        <f t="shared" ref="B6:B8" si="26">H5+1</f>
        <v>11</v>
      </c>
      <c r="C6" s="7">
        <f t="shared" ref="C6:C8" si="27">B6+1</f>
        <v>12</v>
      </c>
      <c r="D6" s="7">
        <f t="shared" si="15"/>
        <v>13</v>
      </c>
      <c r="E6" s="7">
        <f t="shared" si="16"/>
        <v>14</v>
      </c>
      <c r="F6" s="7">
        <f t="shared" si="0"/>
        <v>15</v>
      </c>
      <c r="G6" s="7">
        <f t="shared" si="1"/>
        <v>16</v>
      </c>
      <c r="H6" s="7">
        <f t="shared" si="2"/>
        <v>17</v>
      </c>
      <c r="I6" s="3"/>
      <c r="J6" s="7">
        <f t="shared" si="17"/>
        <v>15</v>
      </c>
      <c r="K6" s="7">
        <f t="shared" si="18"/>
        <v>16</v>
      </c>
      <c r="L6" s="7">
        <f t="shared" si="19"/>
        <v>17</v>
      </c>
      <c r="M6" s="15">
        <f t="shared" si="20"/>
        <v>18</v>
      </c>
      <c r="N6" s="22">
        <f t="shared" si="21"/>
        <v>19</v>
      </c>
      <c r="O6" s="22">
        <f t="shared" si="7"/>
        <v>20</v>
      </c>
      <c r="P6" s="7">
        <f t="shared" si="8"/>
        <v>21</v>
      </c>
      <c r="Q6" s="3"/>
      <c r="R6" s="7">
        <f t="shared" si="22"/>
        <v>15</v>
      </c>
      <c r="S6" s="21">
        <f t="shared" si="9"/>
        <v>16</v>
      </c>
      <c r="T6" s="11">
        <f t="shared" si="23"/>
        <v>17</v>
      </c>
      <c r="U6" s="21">
        <f t="shared" si="11"/>
        <v>18</v>
      </c>
      <c r="V6" s="22">
        <f t="shared" si="24"/>
        <v>19</v>
      </c>
      <c r="W6" s="22">
        <f t="shared" si="25"/>
        <v>20</v>
      </c>
      <c r="X6" s="7">
        <f t="shared" si="14"/>
        <v>21</v>
      </c>
      <c r="Y6" s="3"/>
      <c r="Z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</row>
    <row r="7" spans="2:44" x14ac:dyDescent="0.25">
      <c r="B7" s="7">
        <f t="shared" si="26"/>
        <v>18</v>
      </c>
      <c r="C7" s="7">
        <f t="shared" si="27"/>
        <v>19</v>
      </c>
      <c r="D7" s="7">
        <f t="shared" si="15"/>
        <v>20</v>
      </c>
      <c r="E7" s="7">
        <f t="shared" si="16"/>
        <v>21</v>
      </c>
      <c r="F7" s="7">
        <f t="shared" si="0"/>
        <v>22</v>
      </c>
      <c r="G7" s="7">
        <f t="shared" si="1"/>
        <v>23</v>
      </c>
      <c r="H7" s="7">
        <f t="shared" si="2"/>
        <v>24</v>
      </c>
      <c r="I7" s="3"/>
      <c r="J7" s="7">
        <f t="shared" si="17"/>
        <v>22</v>
      </c>
      <c r="K7" s="15">
        <f t="shared" si="18"/>
        <v>23</v>
      </c>
      <c r="L7" s="11">
        <f t="shared" si="19"/>
        <v>24</v>
      </c>
      <c r="M7" s="15">
        <f t="shared" si="20"/>
        <v>25</v>
      </c>
      <c r="N7" s="22">
        <f t="shared" si="21"/>
        <v>26</v>
      </c>
      <c r="O7" s="22">
        <f t="shared" si="7"/>
        <v>27</v>
      </c>
      <c r="P7" s="7">
        <f t="shared" si="8"/>
        <v>28</v>
      </c>
      <c r="Q7" s="3"/>
      <c r="R7" s="7">
        <f t="shared" si="22"/>
        <v>22</v>
      </c>
      <c r="S7" s="21">
        <f t="shared" si="9"/>
        <v>23</v>
      </c>
      <c r="T7" s="11">
        <f t="shared" si="23"/>
        <v>24</v>
      </c>
      <c r="U7" s="21">
        <f t="shared" si="11"/>
        <v>25</v>
      </c>
      <c r="V7" s="22">
        <f t="shared" si="24"/>
        <v>26</v>
      </c>
      <c r="W7" s="22">
        <f t="shared" si="25"/>
        <v>27</v>
      </c>
      <c r="X7" s="7">
        <f t="shared" si="14"/>
        <v>28</v>
      </c>
      <c r="Y7" s="3"/>
      <c r="Z7" s="22" t="s">
        <v>32</v>
      </c>
      <c r="AA7" s="16" t="s">
        <v>31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</row>
    <row r="8" spans="2:44" x14ac:dyDescent="0.25">
      <c r="B8" s="7">
        <f t="shared" si="26"/>
        <v>25</v>
      </c>
      <c r="C8" s="15">
        <f t="shared" si="27"/>
        <v>26</v>
      </c>
      <c r="D8" s="11">
        <f t="shared" si="15"/>
        <v>27</v>
      </c>
      <c r="E8" s="15">
        <f t="shared" si="16"/>
        <v>28</v>
      </c>
      <c r="F8" s="22">
        <f t="shared" si="0"/>
        <v>29</v>
      </c>
      <c r="G8" s="22">
        <f t="shared" si="0"/>
        <v>30</v>
      </c>
      <c r="H8" s="7">
        <f t="shared" si="2"/>
        <v>31</v>
      </c>
      <c r="I8" s="3"/>
      <c r="J8" s="7"/>
      <c r="K8" s="11"/>
      <c r="L8" s="11"/>
      <c r="M8" s="11"/>
      <c r="N8" s="11"/>
      <c r="O8" s="11"/>
      <c r="P8" s="7"/>
      <c r="Q8" s="3"/>
      <c r="R8" s="7">
        <f t="shared" si="22"/>
        <v>29</v>
      </c>
      <c r="S8" s="21">
        <f t="shared" si="9"/>
        <v>30</v>
      </c>
      <c r="T8" s="11">
        <f t="shared" si="23"/>
        <v>31</v>
      </c>
      <c r="U8" s="11"/>
      <c r="V8" s="11"/>
      <c r="W8" s="11"/>
      <c r="X8" s="7"/>
      <c r="Y8" s="3"/>
      <c r="Z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2:44" x14ac:dyDescent="0.25">
      <c r="B9" s="7"/>
      <c r="C9" s="11"/>
      <c r="D9" s="12"/>
      <c r="E9" s="13"/>
      <c r="F9" s="11"/>
      <c r="G9" s="11"/>
      <c r="H9" s="7"/>
      <c r="I9" s="3"/>
      <c r="J9" s="7"/>
      <c r="K9" s="11"/>
      <c r="L9" s="12"/>
      <c r="M9" s="13"/>
      <c r="N9" s="11"/>
      <c r="O9" s="11"/>
      <c r="P9" s="7"/>
      <c r="Q9" s="3"/>
      <c r="R9" s="7"/>
      <c r="S9" s="11"/>
      <c r="T9" s="12"/>
      <c r="U9" s="13"/>
      <c r="V9" s="11"/>
      <c r="W9" s="11"/>
      <c r="X9" s="7"/>
      <c r="Y9" s="3"/>
      <c r="Z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</row>
    <row r="10" spans="2:44" x14ac:dyDescent="0.25">
      <c r="B10" s="3"/>
      <c r="C10" s="3"/>
      <c r="F10" s="3"/>
      <c r="G10" s="3"/>
      <c r="H10" s="3"/>
      <c r="I10" s="3"/>
      <c r="J10" s="3"/>
      <c r="K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</row>
    <row r="11" spans="2:44" x14ac:dyDescent="0.25">
      <c r="Z11" s="3"/>
    </row>
    <row r="12" spans="2:44" s="5" customFormat="1" x14ac:dyDescent="0.25">
      <c r="B12" s="26" t="s">
        <v>7</v>
      </c>
      <c r="C12" s="26"/>
      <c r="D12" s="26"/>
      <c r="E12" s="26"/>
      <c r="F12" s="26"/>
      <c r="G12" s="26"/>
      <c r="H12" s="26"/>
      <c r="I12" s="4"/>
      <c r="J12" s="26" t="s">
        <v>8</v>
      </c>
      <c r="K12" s="26"/>
      <c r="L12" s="26"/>
      <c r="M12" s="26"/>
      <c r="N12" s="26"/>
      <c r="O12" s="26"/>
      <c r="P12" s="26"/>
      <c r="Q12" s="4"/>
      <c r="R12" s="26" t="s">
        <v>9</v>
      </c>
      <c r="S12" s="26"/>
      <c r="T12" s="26"/>
      <c r="U12" s="26"/>
      <c r="V12" s="26"/>
      <c r="W12" s="26"/>
      <c r="X12" s="26"/>
      <c r="Y12" s="4"/>
      <c r="Z12" s="3"/>
      <c r="AA12" s="16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</row>
    <row r="13" spans="2:44" s="5" customFormat="1" x14ac:dyDescent="0.25">
      <c r="B13" s="6" t="s">
        <v>0</v>
      </c>
      <c r="C13" s="6" t="s">
        <v>1</v>
      </c>
      <c r="D13" s="8" t="s">
        <v>2</v>
      </c>
      <c r="E13" s="9" t="s">
        <v>3</v>
      </c>
      <c r="F13" s="6" t="s">
        <v>3</v>
      </c>
      <c r="G13" s="6" t="s">
        <v>1</v>
      </c>
      <c r="H13" s="6" t="s">
        <v>1</v>
      </c>
      <c r="I13" s="4"/>
      <c r="J13" s="6" t="s">
        <v>0</v>
      </c>
      <c r="K13" s="6" t="s">
        <v>1</v>
      </c>
      <c r="L13" s="8" t="s">
        <v>2</v>
      </c>
      <c r="M13" s="9" t="s">
        <v>3</v>
      </c>
      <c r="N13" s="6" t="s">
        <v>3</v>
      </c>
      <c r="O13" s="6" t="s">
        <v>1</v>
      </c>
      <c r="P13" s="6" t="s">
        <v>1</v>
      </c>
      <c r="Q13" s="4"/>
      <c r="R13" s="6" t="s">
        <v>0</v>
      </c>
      <c r="S13" s="6" t="s">
        <v>1</v>
      </c>
      <c r="T13" s="8" t="s">
        <v>2</v>
      </c>
      <c r="U13" s="19" t="s">
        <v>3</v>
      </c>
      <c r="V13" s="6" t="s">
        <v>3</v>
      </c>
      <c r="W13" s="6" t="s">
        <v>1</v>
      </c>
      <c r="X13" s="6" t="s">
        <v>1</v>
      </c>
      <c r="Y13" s="4"/>
      <c r="Z13" s="3"/>
      <c r="AA13" s="16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</row>
    <row r="14" spans="2:44" x14ac:dyDescent="0.25">
      <c r="B14" s="7"/>
      <c r="C14" s="11"/>
      <c r="D14" s="11"/>
      <c r="E14" s="15">
        <f>D14+1</f>
        <v>1</v>
      </c>
      <c r="F14" s="22">
        <f t="shared" ref="F14:H14" si="28">E14+1</f>
        <v>2</v>
      </c>
      <c r="G14" s="10">
        <f t="shared" si="28"/>
        <v>3</v>
      </c>
      <c r="H14" s="10">
        <f t="shared" si="28"/>
        <v>4</v>
      </c>
      <c r="J14" s="7"/>
      <c r="K14" s="11"/>
      <c r="L14" s="11"/>
      <c r="M14" s="11"/>
      <c r="N14" s="11"/>
      <c r="O14" s="10">
        <v>1</v>
      </c>
      <c r="P14" s="10">
        <f t="shared" ref="P14" si="29">O14+1</f>
        <v>2</v>
      </c>
      <c r="R14" s="7"/>
      <c r="S14" s="15">
        <f t="shared" ref="S14:T14" si="30">R14+1</f>
        <v>1</v>
      </c>
      <c r="T14" s="18">
        <f t="shared" si="30"/>
        <v>2</v>
      </c>
      <c r="U14" s="14">
        <f>T14+1</f>
        <v>3</v>
      </c>
      <c r="V14" s="10">
        <f t="shared" ref="V14:X14" si="31">U14+1</f>
        <v>4</v>
      </c>
      <c r="W14" s="10">
        <f t="shared" si="31"/>
        <v>5</v>
      </c>
      <c r="X14" s="10">
        <f t="shared" si="31"/>
        <v>6</v>
      </c>
      <c r="Z14" s="3"/>
    </row>
    <row r="15" spans="2:44" x14ac:dyDescent="0.25">
      <c r="B15" s="7">
        <f>H14+1</f>
        <v>5</v>
      </c>
      <c r="C15" s="15">
        <f>B15+1</f>
        <v>6</v>
      </c>
      <c r="D15" s="11">
        <f t="shared" ref="D15:H15" si="32">C15+1</f>
        <v>7</v>
      </c>
      <c r="E15" s="15">
        <f t="shared" si="32"/>
        <v>8</v>
      </c>
      <c r="F15" s="22">
        <f t="shared" si="32"/>
        <v>9</v>
      </c>
      <c r="G15" s="22">
        <f t="shared" si="32"/>
        <v>10</v>
      </c>
      <c r="H15" s="7">
        <f t="shared" si="32"/>
        <v>11</v>
      </c>
      <c r="J15" s="7">
        <f>P14+1</f>
        <v>3</v>
      </c>
      <c r="K15" s="15">
        <f>J15+1</f>
        <v>4</v>
      </c>
      <c r="L15" s="11">
        <f t="shared" ref="L15:P15" si="33">K15+1</f>
        <v>5</v>
      </c>
      <c r="M15" s="15">
        <f t="shared" si="33"/>
        <v>6</v>
      </c>
      <c r="N15" s="22">
        <f t="shared" si="33"/>
        <v>7</v>
      </c>
      <c r="O15" s="22">
        <f t="shared" si="33"/>
        <v>8</v>
      </c>
      <c r="P15" s="7">
        <f t="shared" si="33"/>
        <v>9</v>
      </c>
      <c r="R15" s="7">
        <f>X14+1</f>
        <v>7</v>
      </c>
      <c r="S15" s="15">
        <f>R15+1</f>
        <v>8</v>
      </c>
      <c r="T15" s="11">
        <f t="shared" ref="T15:X15" si="34">S15+1</f>
        <v>9</v>
      </c>
      <c r="U15" s="15">
        <f t="shared" si="34"/>
        <v>10</v>
      </c>
      <c r="V15" s="22">
        <f t="shared" si="34"/>
        <v>11</v>
      </c>
      <c r="W15" s="22">
        <f t="shared" si="34"/>
        <v>12</v>
      </c>
      <c r="X15" s="7">
        <f t="shared" si="34"/>
        <v>13</v>
      </c>
      <c r="Z15" s="3"/>
    </row>
    <row r="16" spans="2:44" x14ac:dyDescent="0.25">
      <c r="B16" s="7">
        <f t="shared" ref="B16:B18" si="35">H15+1</f>
        <v>12</v>
      </c>
      <c r="C16" s="15">
        <f t="shared" ref="C16:H16" si="36">B16+1</f>
        <v>13</v>
      </c>
      <c r="D16" s="11">
        <f t="shared" si="36"/>
        <v>14</v>
      </c>
      <c r="E16" s="15">
        <f t="shared" si="36"/>
        <v>15</v>
      </c>
      <c r="F16" s="22">
        <f t="shared" si="36"/>
        <v>16</v>
      </c>
      <c r="G16" s="22">
        <f t="shared" si="36"/>
        <v>17</v>
      </c>
      <c r="H16" s="7">
        <f t="shared" si="36"/>
        <v>18</v>
      </c>
      <c r="J16" s="7">
        <f t="shared" ref="J16:J18" si="37">P15+1</f>
        <v>10</v>
      </c>
      <c r="K16" s="15">
        <f t="shared" ref="K16:P16" si="38">J16+1</f>
        <v>11</v>
      </c>
      <c r="L16" s="11">
        <f t="shared" si="38"/>
        <v>12</v>
      </c>
      <c r="M16" s="15">
        <f t="shared" si="38"/>
        <v>13</v>
      </c>
      <c r="N16" s="22">
        <f t="shared" si="38"/>
        <v>14</v>
      </c>
      <c r="O16" s="22">
        <f t="shared" si="38"/>
        <v>15</v>
      </c>
      <c r="P16" s="7">
        <f t="shared" si="38"/>
        <v>16</v>
      </c>
      <c r="R16" s="7">
        <f t="shared" ref="R16:R18" si="39">X15+1</f>
        <v>14</v>
      </c>
      <c r="S16" s="15">
        <f t="shared" ref="S16:X16" si="40">R16+1</f>
        <v>15</v>
      </c>
      <c r="T16" s="11">
        <f t="shared" si="40"/>
        <v>16</v>
      </c>
      <c r="U16" s="15">
        <f t="shared" si="40"/>
        <v>17</v>
      </c>
      <c r="V16" s="22">
        <f t="shared" si="40"/>
        <v>18</v>
      </c>
      <c r="W16" s="22">
        <f t="shared" si="40"/>
        <v>19</v>
      </c>
      <c r="X16" s="7">
        <f t="shared" si="40"/>
        <v>20</v>
      </c>
      <c r="Z16" s="3"/>
    </row>
    <row r="17" spans="2:44" x14ac:dyDescent="0.25">
      <c r="B17" s="7">
        <f t="shared" si="35"/>
        <v>19</v>
      </c>
      <c r="C17" s="7">
        <f t="shared" ref="C17:H17" si="41">B17+1</f>
        <v>20</v>
      </c>
      <c r="D17" s="7">
        <f t="shared" si="41"/>
        <v>21</v>
      </c>
      <c r="E17" s="15">
        <f t="shared" si="41"/>
        <v>22</v>
      </c>
      <c r="F17" s="22">
        <f t="shared" si="41"/>
        <v>23</v>
      </c>
      <c r="G17" s="22">
        <f t="shared" si="41"/>
        <v>24</v>
      </c>
      <c r="H17" s="7">
        <f t="shared" si="41"/>
        <v>25</v>
      </c>
      <c r="J17" s="7">
        <f t="shared" si="37"/>
        <v>17</v>
      </c>
      <c r="K17" s="15">
        <f t="shared" ref="K17:P17" si="42">J17+1</f>
        <v>18</v>
      </c>
      <c r="L17" s="11">
        <f t="shared" si="42"/>
        <v>19</v>
      </c>
      <c r="M17" s="15">
        <f t="shared" si="42"/>
        <v>20</v>
      </c>
      <c r="N17" s="22">
        <f t="shared" si="42"/>
        <v>21</v>
      </c>
      <c r="O17" s="22">
        <f t="shared" si="42"/>
        <v>22</v>
      </c>
      <c r="P17" s="7">
        <f t="shared" si="42"/>
        <v>23</v>
      </c>
      <c r="R17" s="7">
        <f t="shared" si="39"/>
        <v>21</v>
      </c>
      <c r="S17" s="15">
        <f t="shared" ref="S17:X17" si="43">R17+1</f>
        <v>22</v>
      </c>
      <c r="T17" s="11">
        <f t="shared" si="43"/>
        <v>23</v>
      </c>
      <c r="U17" s="7">
        <f t="shared" si="43"/>
        <v>24</v>
      </c>
      <c r="V17" s="7">
        <f t="shared" si="43"/>
        <v>25</v>
      </c>
      <c r="W17" s="7">
        <f t="shared" si="43"/>
        <v>26</v>
      </c>
      <c r="X17" s="7">
        <f t="shared" si="43"/>
        <v>27</v>
      </c>
    </row>
    <row r="18" spans="2:44" x14ac:dyDescent="0.25">
      <c r="B18" s="7">
        <f t="shared" si="35"/>
        <v>26</v>
      </c>
      <c r="C18" s="15">
        <f t="shared" ref="C18:G18" si="44">B18+1</f>
        <v>27</v>
      </c>
      <c r="D18" s="11">
        <f t="shared" si="44"/>
        <v>28</v>
      </c>
      <c r="E18" s="15">
        <f t="shared" si="44"/>
        <v>29</v>
      </c>
      <c r="F18" s="22">
        <f t="shared" si="44"/>
        <v>30</v>
      </c>
      <c r="G18" s="22">
        <f t="shared" si="44"/>
        <v>31</v>
      </c>
      <c r="H18" s="7"/>
      <c r="J18" s="7">
        <f t="shared" si="37"/>
        <v>24</v>
      </c>
      <c r="K18" s="15">
        <f t="shared" ref="K18:P18" si="45">J18+1</f>
        <v>25</v>
      </c>
      <c r="L18" s="11">
        <f t="shared" si="45"/>
        <v>26</v>
      </c>
      <c r="M18" s="15">
        <f t="shared" si="45"/>
        <v>27</v>
      </c>
      <c r="N18" s="22">
        <f t="shared" si="45"/>
        <v>28</v>
      </c>
      <c r="O18" s="22">
        <f t="shared" si="45"/>
        <v>29</v>
      </c>
      <c r="P18" s="7">
        <f t="shared" si="45"/>
        <v>30</v>
      </c>
      <c r="R18" s="7">
        <f t="shared" si="39"/>
        <v>28</v>
      </c>
      <c r="S18" s="7">
        <f t="shared" ref="S18:T18" si="46">R18+1</f>
        <v>29</v>
      </c>
      <c r="T18" s="7">
        <f t="shared" si="46"/>
        <v>30</v>
      </c>
      <c r="U18" s="11"/>
      <c r="V18" s="11"/>
      <c r="W18" s="11"/>
      <c r="X18" s="7"/>
    </row>
    <row r="19" spans="2:44" x14ac:dyDescent="0.25">
      <c r="B19" s="7"/>
      <c r="C19" s="11"/>
      <c r="D19" s="12"/>
      <c r="E19" s="13"/>
      <c r="F19" s="11"/>
      <c r="G19" s="11"/>
      <c r="H19" s="7"/>
      <c r="J19" s="7">
        <f t="shared" ref="J19" si="47">P18+1</f>
        <v>31</v>
      </c>
      <c r="K19" s="11"/>
      <c r="L19" s="12"/>
      <c r="M19" s="13"/>
      <c r="N19" s="11"/>
      <c r="O19" s="11"/>
      <c r="P19" s="7"/>
      <c r="R19" s="7"/>
      <c r="S19" s="11"/>
      <c r="T19" s="12"/>
      <c r="U19" s="13"/>
      <c r="V19" s="11"/>
      <c r="W19" s="11"/>
      <c r="X19" s="7"/>
    </row>
    <row r="21" spans="2:44" x14ac:dyDescent="0.25">
      <c r="B21" s="17"/>
      <c r="C21" s="17"/>
      <c r="D21" s="17"/>
      <c r="E21" s="17"/>
      <c r="F21" s="17"/>
    </row>
    <row r="23" spans="2:44" s="5" customFormat="1" x14ac:dyDescent="0.25">
      <c r="B23" s="36" t="s">
        <v>11</v>
      </c>
      <c r="C23" s="36"/>
      <c r="D23" s="36"/>
      <c r="E23" s="36" t="s">
        <v>12</v>
      </c>
      <c r="F23" s="36"/>
      <c r="G23" s="36"/>
      <c r="H23" s="36" t="s">
        <v>13</v>
      </c>
      <c r="I23" s="36"/>
      <c r="J23" s="36"/>
      <c r="K23" s="36" t="s">
        <v>14</v>
      </c>
      <c r="L23" s="36"/>
      <c r="M23" s="36"/>
      <c r="N23" s="36" t="s">
        <v>15</v>
      </c>
      <c r="O23" s="36"/>
      <c r="P23" s="36"/>
      <c r="Q23" s="4"/>
      <c r="R23" s="4"/>
      <c r="S23" s="4"/>
      <c r="T23" s="4"/>
      <c r="U23" s="4"/>
      <c r="V23" s="4"/>
      <c r="W23" s="4"/>
      <c r="X23" s="4"/>
      <c r="Y23" s="4"/>
      <c r="Z23" s="4"/>
      <c r="AA23" s="20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</row>
    <row r="24" spans="2:44" ht="15" customHeight="1" x14ac:dyDescent="0.25">
      <c r="B24" s="38" t="s">
        <v>26</v>
      </c>
      <c r="C24" s="39"/>
      <c r="D24" s="40"/>
      <c r="E24" s="47" t="s">
        <v>16</v>
      </c>
      <c r="F24" s="48"/>
      <c r="G24" s="49"/>
      <c r="H24" s="56"/>
      <c r="I24" s="57"/>
      <c r="J24" s="58"/>
      <c r="K24" s="27" t="s">
        <v>27</v>
      </c>
      <c r="L24" s="28"/>
      <c r="M24" s="29"/>
      <c r="N24" s="27" t="s">
        <v>27</v>
      </c>
      <c r="O24" s="28"/>
      <c r="P24" s="29"/>
    </row>
    <row r="25" spans="2:44" x14ac:dyDescent="0.25">
      <c r="B25" s="41"/>
      <c r="C25" s="42"/>
      <c r="D25" s="43"/>
      <c r="E25" s="50"/>
      <c r="F25" s="51"/>
      <c r="G25" s="52"/>
      <c r="H25" s="59"/>
      <c r="I25" s="60"/>
      <c r="J25" s="61"/>
      <c r="K25" s="30"/>
      <c r="L25" s="31"/>
      <c r="M25" s="32"/>
      <c r="N25" s="30"/>
      <c r="O25" s="31"/>
      <c r="P25" s="32"/>
    </row>
    <row r="26" spans="2:44" x14ac:dyDescent="0.25">
      <c r="B26" s="41"/>
      <c r="C26" s="42"/>
      <c r="D26" s="43"/>
      <c r="E26" s="50"/>
      <c r="F26" s="51"/>
      <c r="G26" s="52"/>
      <c r="H26" s="59"/>
      <c r="I26" s="60"/>
      <c r="J26" s="61"/>
      <c r="K26" s="30"/>
      <c r="L26" s="31"/>
      <c r="M26" s="32"/>
      <c r="N26" s="30"/>
      <c r="O26" s="31"/>
      <c r="P26" s="32"/>
    </row>
    <row r="27" spans="2:44" x14ac:dyDescent="0.25">
      <c r="B27" s="41"/>
      <c r="C27" s="42"/>
      <c r="D27" s="43"/>
      <c r="E27" s="50"/>
      <c r="F27" s="51"/>
      <c r="G27" s="52"/>
      <c r="H27" s="62"/>
      <c r="I27" s="63"/>
      <c r="J27" s="64"/>
      <c r="K27" s="30"/>
      <c r="L27" s="31"/>
      <c r="M27" s="32"/>
      <c r="N27" s="30"/>
      <c r="O27" s="31"/>
      <c r="P27" s="32"/>
    </row>
    <row r="28" spans="2:44" x14ac:dyDescent="0.25">
      <c r="B28" s="44"/>
      <c r="C28" s="45"/>
      <c r="D28" s="46"/>
      <c r="E28" s="53"/>
      <c r="F28" s="54"/>
      <c r="G28" s="55"/>
      <c r="H28" s="37" t="s">
        <v>25</v>
      </c>
      <c r="I28" s="37"/>
      <c r="J28" s="37"/>
      <c r="K28" s="33"/>
      <c r="L28" s="34"/>
      <c r="M28" s="35"/>
      <c r="N28" s="33"/>
      <c r="O28" s="34"/>
      <c r="P28" s="35"/>
    </row>
    <row r="29" spans="2:44" x14ac:dyDescent="0.25"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</row>
    <row r="30" spans="2:44" ht="15" customHeight="1" x14ac:dyDescent="0.25">
      <c r="B30" s="56"/>
      <c r="C30" s="57"/>
      <c r="D30" s="58"/>
      <c r="E30" s="66" t="s">
        <v>17</v>
      </c>
      <c r="F30" s="67"/>
      <c r="G30" s="68"/>
      <c r="H30" s="75" t="s">
        <v>28</v>
      </c>
      <c r="I30" s="76"/>
      <c r="J30" s="77"/>
      <c r="K30" s="56"/>
      <c r="L30" s="57"/>
      <c r="M30" s="58"/>
      <c r="N30" s="56"/>
      <c r="O30" s="57"/>
      <c r="P30" s="58"/>
    </row>
    <row r="31" spans="2:44" x14ac:dyDescent="0.25">
      <c r="B31" s="59"/>
      <c r="C31" s="60"/>
      <c r="D31" s="61"/>
      <c r="E31" s="69"/>
      <c r="F31" s="70"/>
      <c r="G31" s="71"/>
      <c r="H31" s="78"/>
      <c r="I31" s="79"/>
      <c r="J31" s="80"/>
      <c r="K31" s="59"/>
      <c r="L31" s="60"/>
      <c r="M31" s="61"/>
      <c r="N31" s="59"/>
      <c r="O31" s="60"/>
      <c r="P31" s="61"/>
    </row>
    <row r="32" spans="2:44" ht="15" customHeight="1" x14ac:dyDescent="0.25">
      <c r="B32" s="59"/>
      <c r="C32" s="60"/>
      <c r="D32" s="61"/>
      <c r="E32" s="69"/>
      <c r="F32" s="70"/>
      <c r="G32" s="71"/>
      <c r="H32" s="81" t="s">
        <v>29</v>
      </c>
      <c r="I32" s="82"/>
      <c r="J32" s="83"/>
      <c r="K32" s="59"/>
      <c r="L32" s="60"/>
      <c r="M32" s="61"/>
      <c r="N32" s="59"/>
      <c r="O32" s="60"/>
      <c r="P32" s="61"/>
    </row>
    <row r="33" spans="2:17" x14ac:dyDescent="0.25">
      <c r="B33" s="59"/>
      <c r="C33" s="60"/>
      <c r="D33" s="61"/>
      <c r="E33" s="69"/>
      <c r="F33" s="70"/>
      <c r="G33" s="71"/>
      <c r="H33" s="84"/>
      <c r="I33" s="85"/>
      <c r="J33" s="86"/>
      <c r="K33" s="59"/>
      <c r="L33" s="60"/>
      <c r="M33" s="61"/>
      <c r="N33" s="59"/>
      <c r="O33" s="60"/>
      <c r="P33" s="61"/>
    </row>
    <row r="34" spans="2:17" x14ac:dyDescent="0.25">
      <c r="B34" s="62"/>
      <c r="C34" s="63"/>
      <c r="D34" s="64"/>
      <c r="E34" s="72"/>
      <c r="F34" s="73"/>
      <c r="G34" s="74"/>
      <c r="H34" s="87"/>
      <c r="I34" s="88"/>
      <c r="J34" s="89"/>
      <c r="K34" s="62"/>
      <c r="L34" s="63"/>
      <c r="M34" s="64"/>
      <c r="N34" s="62"/>
      <c r="O34" s="63"/>
      <c r="P34" s="64"/>
    </row>
    <row r="37" spans="2:17" x14ac:dyDescent="0.25">
      <c r="B37" s="1" t="s">
        <v>18</v>
      </c>
    </row>
    <row r="39" spans="2:17" x14ac:dyDescent="0.25">
      <c r="B39" s="90" t="s">
        <v>19</v>
      </c>
      <c r="C39" s="90"/>
      <c r="D39" s="90" t="s">
        <v>20</v>
      </c>
      <c r="E39" s="90"/>
      <c r="F39" s="90" t="s">
        <v>21</v>
      </c>
      <c r="G39" s="90"/>
      <c r="H39" s="90"/>
      <c r="I39" s="90"/>
      <c r="J39" s="92" t="s">
        <v>22</v>
      </c>
      <c r="K39" s="92"/>
      <c r="L39" s="92" t="s">
        <v>23</v>
      </c>
      <c r="M39" s="92"/>
      <c r="N39" s="90" t="s">
        <v>24</v>
      </c>
      <c r="O39" s="90"/>
      <c r="P39" s="90"/>
      <c r="Q39" s="90"/>
    </row>
    <row r="40" spans="2:17" x14ac:dyDescent="0.25">
      <c r="B40" s="90">
        <v>120</v>
      </c>
      <c r="C40" s="90"/>
      <c r="D40" s="90">
        <v>20</v>
      </c>
      <c r="E40" s="90"/>
      <c r="F40" s="90">
        <v>8</v>
      </c>
      <c r="G40" s="90"/>
      <c r="H40" s="90"/>
      <c r="I40" s="90"/>
      <c r="J40" s="93">
        <v>3.125E-2</v>
      </c>
      <c r="K40" s="90"/>
      <c r="L40" s="93">
        <f>J40*F40</f>
        <v>0.25</v>
      </c>
      <c r="M40" s="90"/>
      <c r="N40" s="91">
        <f>L40*D40</f>
        <v>5</v>
      </c>
      <c r="O40" s="91"/>
      <c r="P40" s="91"/>
      <c r="Q40" s="91"/>
    </row>
  </sheetData>
  <mergeCells count="40">
    <mergeCell ref="N39:Q39"/>
    <mergeCell ref="N40:Q40"/>
    <mergeCell ref="B39:C39"/>
    <mergeCell ref="B40:C40"/>
    <mergeCell ref="D39:E39"/>
    <mergeCell ref="J39:K39"/>
    <mergeCell ref="L39:M39"/>
    <mergeCell ref="D40:E40"/>
    <mergeCell ref="J40:K40"/>
    <mergeCell ref="L40:M40"/>
    <mergeCell ref="F39:I39"/>
    <mergeCell ref="F40:I40"/>
    <mergeCell ref="B30:D34"/>
    <mergeCell ref="E30:G34"/>
    <mergeCell ref="K30:M34"/>
    <mergeCell ref="N30:P34"/>
    <mergeCell ref="H30:J31"/>
    <mergeCell ref="H32:J34"/>
    <mergeCell ref="B29:D29"/>
    <mergeCell ref="E29:G29"/>
    <mergeCell ref="H29:J29"/>
    <mergeCell ref="K29:M29"/>
    <mergeCell ref="N29:P29"/>
    <mergeCell ref="N24:P28"/>
    <mergeCell ref="B23:D23"/>
    <mergeCell ref="E23:G23"/>
    <mergeCell ref="H23:J23"/>
    <mergeCell ref="K23:M23"/>
    <mergeCell ref="N23:P23"/>
    <mergeCell ref="H28:J28"/>
    <mergeCell ref="B24:D28"/>
    <mergeCell ref="E24:G28"/>
    <mergeCell ref="H24:J27"/>
    <mergeCell ref="K24:M28"/>
    <mergeCell ref="B12:H12"/>
    <mergeCell ref="J12:P12"/>
    <mergeCell ref="R12:X12"/>
    <mergeCell ref="B2:H2"/>
    <mergeCell ref="J2:P2"/>
    <mergeCell ref="R2:X2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C3FE2-3068-4649-BD83-E4ABD2CFA370}">
  <dimension ref="B2:AR40"/>
  <sheetViews>
    <sheetView showGridLines="0" zoomScale="160" zoomScaleNormal="160" workbookViewId="0">
      <selection activeCell="AF19" sqref="AF19"/>
    </sheetView>
  </sheetViews>
  <sheetFormatPr defaultRowHeight="15" x14ac:dyDescent="0.25"/>
  <cols>
    <col min="1" max="1" width="4" customWidth="1"/>
    <col min="2" max="3" width="4" style="3" customWidth="1"/>
    <col min="4" max="4" width="4" style="4" customWidth="1"/>
    <col min="5" max="5" width="4" style="2" customWidth="1"/>
    <col min="6" max="11" width="4" style="3" customWidth="1"/>
    <col min="12" max="12" width="4" style="4" customWidth="1"/>
    <col min="13" max="26" width="4" style="3" customWidth="1"/>
    <col min="27" max="27" width="4" style="16" customWidth="1"/>
    <col min="28" max="31" width="4" style="3" customWidth="1"/>
    <col min="32" max="32" width="14.140625" style="3" customWidth="1"/>
    <col min="33" max="39" width="4" style="3" customWidth="1"/>
    <col min="40" max="44" width="9.140625" style="3"/>
  </cols>
  <sheetData>
    <row r="2" spans="2:44" s="5" customFormat="1" x14ac:dyDescent="0.25">
      <c r="B2" s="26" t="s">
        <v>4</v>
      </c>
      <c r="C2" s="26"/>
      <c r="D2" s="26"/>
      <c r="E2" s="26"/>
      <c r="F2" s="26"/>
      <c r="G2" s="26"/>
      <c r="H2" s="26"/>
      <c r="I2" s="4"/>
      <c r="J2" s="26" t="s">
        <v>5</v>
      </c>
      <c r="K2" s="26"/>
      <c r="L2" s="26"/>
      <c r="M2" s="26"/>
      <c r="N2" s="26"/>
      <c r="O2" s="26"/>
      <c r="P2" s="26"/>
      <c r="Q2" s="4"/>
      <c r="R2" s="26" t="s">
        <v>6</v>
      </c>
      <c r="S2" s="26"/>
      <c r="T2" s="26"/>
      <c r="U2" s="26"/>
      <c r="V2" s="26"/>
      <c r="W2" s="26"/>
      <c r="X2" s="26"/>
      <c r="Y2" s="4"/>
      <c r="Z2" s="4"/>
      <c r="AA2" s="16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 spans="2:44" x14ac:dyDescent="0.25">
      <c r="B3" s="6" t="s">
        <v>0</v>
      </c>
      <c r="C3" s="6" t="s">
        <v>1</v>
      </c>
      <c r="D3" s="8" t="s">
        <v>2</v>
      </c>
      <c r="E3" s="9" t="s">
        <v>3</v>
      </c>
      <c r="F3" s="6" t="s">
        <v>3</v>
      </c>
      <c r="G3" s="6" t="s">
        <v>1</v>
      </c>
      <c r="H3" s="6" t="s">
        <v>1</v>
      </c>
      <c r="J3" s="6" t="s">
        <v>0</v>
      </c>
      <c r="K3" s="6" t="s">
        <v>1</v>
      </c>
      <c r="L3" s="8" t="s">
        <v>2</v>
      </c>
      <c r="M3" s="9" t="s">
        <v>3</v>
      </c>
      <c r="N3" s="6" t="s">
        <v>3</v>
      </c>
      <c r="O3" s="6" t="s">
        <v>1</v>
      </c>
      <c r="P3" s="6" t="s">
        <v>1</v>
      </c>
      <c r="R3" s="6" t="s">
        <v>0</v>
      </c>
      <c r="S3" s="6" t="s">
        <v>1</v>
      </c>
      <c r="T3" s="8" t="s">
        <v>2</v>
      </c>
      <c r="U3" s="9" t="s">
        <v>3</v>
      </c>
      <c r="V3" s="6" t="s">
        <v>3</v>
      </c>
      <c r="W3" s="6" t="s">
        <v>1</v>
      </c>
      <c r="X3" s="6" t="s">
        <v>1</v>
      </c>
      <c r="Z3" s="15"/>
      <c r="AA3" s="16" t="s">
        <v>33</v>
      </c>
    </row>
    <row r="4" spans="2:44" x14ac:dyDescent="0.25">
      <c r="B4" s="7"/>
      <c r="C4" s="7"/>
      <c r="D4" s="7"/>
      <c r="E4" s="7"/>
      <c r="F4" s="7">
        <f t="shared" ref="F4:H8" si="0">E4+1</f>
        <v>1</v>
      </c>
      <c r="G4" s="7">
        <f t="shared" si="0"/>
        <v>2</v>
      </c>
      <c r="H4" s="10">
        <f t="shared" si="0"/>
        <v>3</v>
      </c>
      <c r="J4" s="7">
        <v>1</v>
      </c>
      <c r="K4" s="23">
        <f t="shared" ref="K4:P7" si="1">J4+1</f>
        <v>2</v>
      </c>
      <c r="L4" s="11">
        <f t="shared" si="1"/>
        <v>3</v>
      </c>
      <c r="M4" s="23">
        <f t="shared" si="1"/>
        <v>4</v>
      </c>
      <c r="N4" s="15">
        <f t="shared" si="1"/>
        <v>5</v>
      </c>
      <c r="O4" s="15">
        <f t="shared" si="1"/>
        <v>6</v>
      </c>
      <c r="P4" s="10">
        <f t="shared" si="1"/>
        <v>7</v>
      </c>
      <c r="R4" s="7">
        <v>1</v>
      </c>
      <c r="S4" s="11">
        <f t="shared" ref="S4:X8" si="2">R4+1</f>
        <v>2</v>
      </c>
      <c r="T4" s="11">
        <f t="shared" si="2"/>
        <v>3</v>
      </c>
      <c r="U4" s="11">
        <f t="shared" si="2"/>
        <v>4</v>
      </c>
      <c r="V4" s="15">
        <f t="shared" si="2"/>
        <v>5</v>
      </c>
      <c r="W4" s="15">
        <f t="shared" si="2"/>
        <v>6</v>
      </c>
      <c r="X4" s="10">
        <f t="shared" si="2"/>
        <v>7</v>
      </c>
    </row>
    <row r="5" spans="2:44" x14ac:dyDescent="0.25">
      <c r="B5" s="7">
        <f>H4+1</f>
        <v>4</v>
      </c>
      <c r="C5" s="7">
        <f>B5+1</f>
        <v>5</v>
      </c>
      <c r="D5" s="7">
        <f t="shared" ref="D5:E8" si="3">C5+1</f>
        <v>6</v>
      </c>
      <c r="E5" s="7">
        <f t="shared" si="3"/>
        <v>7</v>
      </c>
      <c r="F5" s="7">
        <f t="shared" si="0"/>
        <v>8</v>
      </c>
      <c r="G5" s="7">
        <f t="shared" si="0"/>
        <v>9</v>
      </c>
      <c r="H5" s="7">
        <f t="shared" si="0"/>
        <v>10</v>
      </c>
      <c r="J5" s="7">
        <f t="shared" ref="J5:J7" si="4">P4+1</f>
        <v>8</v>
      </c>
      <c r="K5" s="23">
        <f t="shared" si="1"/>
        <v>9</v>
      </c>
      <c r="L5" s="11">
        <f t="shared" si="1"/>
        <v>10</v>
      </c>
      <c r="M5" s="23">
        <f t="shared" si="1"/>
        <v>11</v>
      </c>
      <c r="N5" s="15">
        <f t="shared" si="1"/>
        <v>12</v>
      </c>
      <c r="O5" s="15">
        <f t="shared" si="1"/>
        <v>13</v>
      </c>
      <c r="P5" s="7">
        <f t="shared" si="1"/>
        <v>14</v>
      </c>
      <c r="R5" s="7">
        <f t="shared" ref="R5:R8" si="5">X4+1</f>
        <v>8</v>
      </c>
      <c r="S5" s="11">
        <f t="shared" si="2"/>
        <v>9</v>
      </c>
      <c r="T5" s="11">
        <f t="shared" si="2"/>
        <v>10</v>
      </c>
      <c r="U5" s="11">
        <f t="shared" si="2"/>
        <v>11</v>
      </c>
      <c r="V5" s="15">
        <f t="shared" si="2"/>
        <v>12</v>
      </c>
      <c r="W5" s="15">
        <f t="shared" si="2"/>
        <v>13</v>
      </c>
      <c r="X5" s="7">
        <f t="shared" si="2"/>
        <v>14</v>
      </c>
      <c r="Z5" s="24"/>
      <c r="AA5" s="16" t="s">
        <v>34</v>
      </c>
    </row>
    <row r="6" spans="2:44" x14ac:dyDescent="0.25">
      <c r="B6" s="7">
        <f t="shared" ref="B6:B8" si="6">H5+1</f>
        <v>11</v>
      </c>
      <c r="C6" s="7">
        <f t="shared" ref="C6:C8" si="7">B6+1</f>
        <v>12</v>
      </c>
      <c r="D6" s="7">
        <f t="shared" si="3"/>
        <v>13</v>
      </c>
      <c r="E6" s="7">
        <f t="shared" si="3"/>
        <v>14</v>
      </c>
      <c r="F6" s="7">
        <f t="shared" si="0"/>
        <v>15</v>
      </c>
      <c r="G6" s="7">
        <f t="shared" si="0"/>
        <v>16</v>
      </c>
      <c r="H6" s="7">
        <f t="shared" si="0"/>
        <v>17</v>
      </c>
      <c r="J6" s="7">
        <f t="shared" si="4"/>
        <v>15</v>
      </c>
      <c r="K6" s="7">
        <f t="shared" si="1"/>
        <v>16</v>
      </c>
      <c r="L6" s="7">
        <f t="shared" si="1"/>
        <v>17</v>
      </c>
      <c r="M6" s="23">
        <f t="shared" si="1"/>
        <v>18</v>
      </c>
      <c r="N6" s="15">
        <f t="shared" si="1"/>
        <v>19</v>
      </c>
      <c r="O6" s="15">
        <f t="shared" si="1"/>
        <v>20</v>
      </c>
      <c r="P6" s="7">
        <f t="shared" si="1"/>
        <v>21</v>
      </c>
      <c r="R6" s="7">
        <f t="shared" si="5"/>
        <v>15</v>
      </c>
      <c r="S6" s="11">
        <f t="shared" si="2"/>
        <v>16</v>
      </c>
      <c r="T6" s="11">
        <f t="shared" si="2"/>
        <v>17</v>
      </c>
      <c r="U6" s="11">
        <f t="shared" si="2"/>
        <v>18</v>
      </c>
      <c r="V6" s="15">
        <f t="shared" si="2"/>
        <v>19</v>
      </c>
      <c r="W6" s="15">
        <f t="shared" si="2"/>
        <v>20</v>
      </c>
      <c r="X6" s="7">
        <f t="shared" si="2"/>
        <v>21</v>
      </c>
    </row>
    <row r="7" spans="2:44" x14ac:dyDescent="0.25">
      <c r="B7" s="7">
        <f t="shared" si="6"/>
        <v>18</v>
      </c>
      <c r="C7" s="7">
        <f t="shared" si="7"/>
        <v>19</v>
      </c>
      <c r="D7" s="7">
        <f t="shared" si="3"/>
        <v>20</v>
      </c>
      <c r="E7" s="7">
        <f t="shared" si="3"/>
        <v>21</v>
      </c>
      <c r="F7" s="7">
        <f t="shared" si="0"/>
        <v>22</v>
      </c>
      <c r="G7" s="7">
        <f t="shared" si="0"/>
        <v>23</v>
      </c>
      <c r="H7" s="7">
        <f t="shared" si="0"/>
        <v>24</v>
      </c>
      <c r="J7" s="7">
        <f t="shared" si="4"/>
        <v>22</v>
      </c>
      <c r="K7" s="23">
        <f t="shared" si="1"/>
        <v>23</v>
      </c>
      <c r="L7" s="11">
        <f t="shared" si="1"/>
        <v>24</v>
      </c>
      <c r="M7" s="23">
        <f t="shared" si="1"/>
        <v>25</v>
      </c>
      <c r="N7" s="15">
        <f t="shared" si="1"/>
        <v>26</v>
      </c>
      <c r="O7" s="15">
        <f t="shared" si="1"/>
        <v>27</v>
      </c>
      <c r="P7" s="7">
        <f t="shared" si="1"/>
        <v>28</v>
      </c>
      <c r="R7" s="7">
        <f t="shared" si="5"/>
        <v>22</v>
      </c>
      <c r="S7" s="11">
        <f t="shared" si="2"/>
        <v>23</v>
      </c>
      <c r="T7" s="11">
        <f t="shared" si="2"/>
        <v>24</v>
      </c>
      <c r="U7" s="11">
        <f t="shared" si="2"/>
        <v>25</v>
      </c>
      <c r="V7" s="15">
        <f t="shared" si="2"/>
        <v>26</v>
      </c>
      <c r="W7" s="15">
        <f t="shared" si="2"/>
        <v>27</v>
      </c>
      <c r="X7" s="7">
        <f t="shared" si="2"/>
        <v>28</v>
      </c>
      <c r="Z7" s="22"/>
      <c r="AA7" s="16" t="s">
        <v>35</v>
      </c>
    </row>
    <row r="8" spans="2:44" x14ac:dyDescent="0.25">
      <c r="B8" s="7">
        <f t="shared" si="6"/>
        <v>25</v>
      </c>
      <c r="C8" s="11">
        <f t="shared" si="7"/>
        <v>26</v>
      </c>
      <c r="D8" s="11">
        <f t="shared" si="3"/>
        <v>27</v>
      </c>
      <c r="E8" s="11">
        <f t="shared" si="3"/>
        <v>28</v>
      </c>
      <c r="F8" s="15">
        <f t="shared" si="0"/>
        <v>29</v>
      </c>
      <c r="G8" s="15">
        <f t="shared" si="0"/>
        <v>30</v>
      </c>
      <c r="H8" s="7">
        <f t="shared" si="0"/>
        <v>31</v>
      </c>
      <c r="J8" s="7"/>
      <c r="K8" s="11"/>
      <c r="L8" s="11"/>
      <c r="M8" s="11"/>
      <c r="N8" s="11"/>
      <c r="O8" s="11"/>
      <c r="P8" s="7"/>
      <c r="R8" s="7">
        <f t="shared" si="5"/>
        <v>29</v>
      </c>
      <c r="S8" s="11">
        <f t="shared" si="2"/>
        <v>30</v>
      </c>
      <c r="T8" s="11">
        <f t="shared" si="2"/>
        <v>31</v>
      </c>
      <c r="U8" s="11"/>
      <c r="V8" s="11"/>
      <c r="W8" s="11"/>
      <c r="X8" s="7"/>
    </row>
    <row r="9" spans="2:44" x14ac:dyDescent="0.25">
      <c r="B9" s="7"/>
      <c r="C9" s="11"/>
      <c r="D9" s="12"/>
      <c r="E9" s="13"/>
      <c r="F9" s="11"/>
      <c r="G9" s="11"/>
      <c r="H9" s="7"/>
      <c r="J9" s="7"/>
      <c r="K9" s="11"/>
      <c r="L9" s="12"/>
      <c r="M9" s="13"/>
      <c r="N9" s="11"/>
      <c r="O9" s="11"/>
      <c r="P9" s="7"/>
      <c r="R9" s="7"/>
      <c r="S9" s="11"/>
      <c r="T9" s="12"/>
      <c r="U9" s="13"/>
      <c r="V9" s="11"/>
      <c r="W9" s="11"/>
      <c r="X9" s="7"/>
    </row>
    <row r="10" spans="2:44" x14ac:dyDescent="0.25">
      <c r="Z10" s="16" t="s">
        <v>36</v>
      </c>
    </row>
    <row r="12" spans="2:44" s="5" customFormat="1" x14ac:dyDescent="0.25">
      <c r="B12" s="26" t="s">
        <v>7</v>
      </c>
      <c r="C12" s="26"/>
      <c r="D12" s="26"/>
      <c r="E12" s="26"/>
      <c r="F12" s="26"/>
      <c r="G12" s="26"/>
      <c r="H12" s="26"/>
      <c r="I12" s="4"/>
      <c r="J12" s="26" t="s">
        <v>8</v>
      </c>
      <c r="K12" s="26"/>
      <c r="L12" s="26"/>
      <c r="M12" s="26"/>
      <c r="N12" s="26"/>
      <c r="O12" s="26"/>
      <c r="P12" s="26"/>
      <c r="Q12" s="4"/>
      <c r="R12" s="26" t="s">
        <v>9</v>
      </c>
      <c r="S12" s="26"/>
      <c r="T12" s="26"/>
      <c r="U12" s="26"/>
      <c r="V12" s="26"/>
      <c r="W12" s="26"/>
      <c r="X12" s="26"/>
      <c r="Y12" s="4"/>
      <c r="Z12" s="3"/>
      <c r="AA12" s="16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</row>
    <row r="13" spans="2:44" s="5" customFormat="1" x14ac:dyDescent="0.25">
      <c r="B13" s="6" t="s">
        <v>0</v>
      </c>
      <c r="C13" s="6" t="s">
        <v>1</v>
      </c>
      <c r="D13" s="8" t="s">
        <v>2</v>
      </c>
      <c r="E13" s="9" t="s">
        <v>3</v>
      </c>
      <c r="F13" s="6" t="s">
        <v>3</v>
      </c>
      <c r="G13" s="6" t="s">
        <v>1</v>
      </c>
      <c r="H13" s="6" t="s">
        <v>1</v>
      </c>
      <c r="I13" s="4"/>
      <c r="J13" s="6" t="s">
        <v>0</v>
      </c>
      <c r="K13" s="6" t="s">
        <v>1</v>
      </c>
      <c r="L13" s="8" t="s">
        <v>2</v>
      </c>
      <c r="M13" s="9" t="s">
        <v>3</v>
      </c>
      <c r="N13" s="6" t="s">
        <v>3</v>
      </c>
      <c r="O13" s="6" t="s">
        <v>1</v>
      </c>
      <c r="P13" s="6" t="s">
        <v>1</v>
      </c>
      <c r="Q13" s="4"/>
      <c r="R13" s="6" t="s">
        <v>0</v>
      </c>
      <c r="S13" s="6" t="s">
        <v>1</v>
      </c>
      <c r="T13" s="8" t="s">
        <v>2</v>
      </c>
      <c r="U13" s="19" t="s">
        <v>3</v>
      </c>
      <c r="V13" s="6" t="s">
        <v>3</v>
      </c>
      <c r="W13" s="6" t="s">
        <v>1</v>
      </c>
      <c r="X13" s="6" t="s">
        <v>1</v>
      </c>
      <c r="Y13" s="4"/>
      <c r="Z13" s="3"/>
      <c r="AA13" s="16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</row>
    <row r="14" spans="2:44" x14ac:dyDescent="0.25">
      <c r="B14" s="7"/>
      <c r="C14" s="11"/>
      <c r="D14" s="11"/>
      <c r="E14" s="23">
        <f>D14+1</f>
        <v>1</v>
      </c>
      <c r="F14" s="15">
        <f t="shared" ref="F14:H14" si="8">E14+1</f>
        <v>2</v>
      </c>
      <c r="G14" s="10">
        <f t="shared" si="8"/>
        <v>3</v>
      </c>
      <c r="H14" s="10">
        <f t="shared" si="8"/>
        <v>4</v>
      </c>
      <c r="J14" s="7"/>
      <c r="K14" s="11"/>
      <c r="L14" s="11"/>
      <c r="M14" s="11"/>
      <c r="N14" s="11"/>
      <c r="O14" s="10">
        <v>1</v>
      </c>
      <c r="P14" s="10">
        <f t="shared" ref="P14" si="9">O14+1</f>
        <v>2</v>
      </c>
      <c r="R14" s="7"/>
      <c r="S14" s="23">
        <f t="shared" ref="S14:X15" si="10">R14+1</f>
        <v>1</v>
      </c>
      <c r="T14" s="18">
        <f t="shared" si="10"/>
        <v>2</v>
      </c>
      <c r="U14" s="11">
        <f>T14+1</f>
        <v>3</v>
      </c>
      <c r="V14" s="10">
        <f t="shared" ref="V14:X14" si="11">U14+1</f>
        <v>4</v>
      </c>
      <c r="W14" s="10">
        <f t="shared" si="11"/>
        <v>5</v>
      </c>
      <c r="X14" s="10">
        <f t="shared" si="11"/>
        <v>6</v>
      </c>
    </row>
    <row r="15" spans="2:44" x14ac:dyDescent="0.25">
      <c r="B15" s="7">
        <f>H14+1</f>
        <v>5</v>
      </c>
      <c r="C15" s="23">
        <f>B15+1</f>
        <v>6</v>
      </c>
      <c r="D15" s="11">
        <f t="shared" ref="D15:H15" si="12">C15+1</f>
        <v>7</v>
      </c>
      <c r="E15" s="23">
        <f t="shared" si="12"/>
        <v>8</v>
      </c>
      <c r="F15" s="15">
        <f t="shared" si="12"/>
        <v>9</v>
      </c>
      <c r="G15" s="15">
        <f t="shared" si="12"/>
        <v>10</v>
      </c>
      <c r="H15" s="7">
        <f t="shared" si="12"/>
        <v>11</v>
      </c>
      <c r="J15" s="7">
        <f>P14+1</f>
        <v>3</v>
      </c>
      <c r="K15" s="23">
        <f>J15+1</f>
        <v>4</v>
      </c>
      <c r="L15" s="11">
        <f t="shared" ref="L15:P15" si="13">K15+1</f>
        <v>5</v>
      </c>
      <c r="M15" s="23">
        <f t="shared" si="13"/>
        <v>6</v>
      </c>
      <c r="N15" s="24">
        <f t="shared" si="13"/>
        <v>7</v>
      </c>
      <c r="O15" s="24">
        <f t="shared" si="13"/>
        <v>8</v>
      </c>
      <c r="P15" s="7">
        <f t="shared" si="13"/>
        <v>9</v>
      </c>
      <c r="R15" s="7">
        <f>X14+1</f>
        <v>7</v>
      </c>
      <c r="S15" s="23">
        <f>R15+1</f>
        <v>8</v>
      </c>
      <c r="T15" s="11">
        <f t="shared" si="10"/>
        <v>9</v>
      </c>
      <c r="U15" s="23">
        <f t="shared" si="10"/>
        <v>10</v>
      </c>
      <c r="V15" s="22">
        <f t="shared" si="10"/>
        <v>11</v>
      </c>
      <c r="W15" s="22">
        <f t="shared" si="10"/>
        <v>12</v>
      </c>
      <c r="X15" s="7">
        <f t="shared" si="10"/>
        <v>13</v>
      </c>
    </row>
    <row r="16" spans="2:44" x14ac:dyDescent="0.25">
      <c r="B16" s="7">
        <f t="shared" ref="B16:B18" si="14">H15+1</f>
        <v>12</v>
      </c>
      <c r="C16" s="23">
        <f t="shared" ref="C16:H18" si="15">B16+1</f>
        <v>13</v>
      </c>
      <c r="D16" s="11">
        <f t="shared" si="15"/>
        <v>14</v>
      </c>
      <c r="E16" s="23">
        <f t="shared" si="15"/>
        <v>15</v>
      </c>
      <c r="F16" s="15">
        <f t="shared" si="15"/>
        <v>16</v>
      </c>
      <c r="G16" s="15">
        <f t="shared" si="15"/>
        <v>17</v>
      </c>
      <c r="H16" s="7">
        <f t="shared" si="15"/>
        <v>18</v>
      </c>
      <c r="J16" s="7">
        <f t="shared" ref="J16:J19" si="16">P15+1</f>
        <v>10</v>
      </c>
      <c r="K16" s="23">
        <f t="shared" ref="K16:P18" si="17">J16+1</f>
        <v>11</v>
      </c>
      <c r="L16" s="11">
        <f t="shared" si="17"/>
        <v>12</v>
      </c>
      <c r="M16" s="23">
        <f t="shared" si="17"/>
        <v>13</v>
      </c>
      <c r="N16" s="24">
        <f t="shared" si="17"/>
        <v>14</v>
      </c>
      <c r="O16" s="24">
        <f t="shared" si="17"/>
        <v>15</v>
      </c>
      <c r="P16" s="7">
        <f t="shared" si="17"/>
        <v>16</v>
      </c>
      <c r="R16" s="7">
        <f t="shared" ref="R16:R18" si="18">X15+1</f>
        <v>14</v>
      </c>
      <c r="S16" s="23">
        <f t="shared" ref="S16:X18" si="19">R16+1</f>
        <v>15</v>
      </c>
      <c r="T16" s="11">
        <f t="shared" si="19"/>
        <v>16</v>
      </c>
      <c r="U16" s="23">
        <f t="shared" si="19"/>
        <v>17</v>
      </c>
      <c r="V16" s="22">
        <f t="shared" si="19"/>
        <v>18</v>
      </c>
      <c r="W16" s="22">
        <f t="shared" si="19"/>
        <v>19</v>
      </c>
      <c r="X16" s="7">
        <f t="shared" si="19"/>
        <v>20</v>
      </c>
    </row>
    <row r="17" spans="2:44" x14ac:dyDescent="0.25">
      <c r="B17" s="7">
        <f t="shared" si="14"/>
        <v>19</v>
      </c>
      <c r="C17" s="7">
        <f t="shared" si="15"/>
        <v>20</v>
      </c>
      <c r="D17" s="7">
        <f t="shared" si="15"/>
        <v>21</v>
      </c>
      <c r="E17" s="23">
        <f t="shared" si="15"/>
        <v>22</v>
      </c>
      <c r="F17" s="24">
        <f t="shared" si="15"/>
        <v>23</v>
      </c>
      <c r="G17" s="24">
        <f t="shared" si="15"/>
        <v>24</v>
      </c>
      <c r="H17" s="7">
        <f t="shared" si="15"/>
        <v>25</v>
      </c>
      <c r="J17" s="7">
        <f t="shared" si="16"/>
        <v>17</v>
      </c>
      <c r="K17" s="23">
        <f t="shared" si="17"/>
        <v>18</v>
      </c>
      <c r="L17" s="11">
        <f t="shared" si="17"/>
        <v>19</v>
      </c>
      <c r="M17" s="23">
        <f t="shared" si="17"/>
        <v>20</v>
      </c>
      <c r="N17" s="24">
        <f t="shared" si="17"/>
        <v>21</v>
      </c>
      <c r="O17" s="24">
        <f t="shared" si="17"/>
        <v>22</v>
      </c>
      <c r="P17" s="7">
        <f t="shared" si="17"/>
        <v>23</v>
      </c>
      <c r="R17" s="7">
        <f t="shared" si="18"/>
        <v>21</v>
      </c>
      <c r="S17" s="23">
        <f t="shared" si="19"/>
        <v>22</v>
      </c>
      <c r="T17" s="11">
        <f t="shared" si="19"/>
        <v>23</v>
      </c>
      <c r="U17" s="7">
        <f t="shared" si="19"/>
        <v>24</v>
      </c>
      <c r="V17" s="7">
        <f t="shared" si="19"/>
        <v>25</v>
      </c>
      <c r="W17" s="7">
        <f t="shared" si="19"/>
        <v>26</v>
      </c>
      <c r="X17" s="7">
        <f t="shared" si="19"/>
        <v>27</v>
      </c>
    </row>
    <row r="18" spans="2:44" x14ac:dyDescent="0.25">
      <c r="B18" s="7">
        <f t="shared" si="14"/>
        <v>26</v>
      </c>
      <c r="C18" s="23">
        <f t="shared" si="15"/>
        <v>27</v>
      </c>
      <c r="D18" s="11">
        <f t="shared" si="15"/>
        <v>28</v>
      </c>
      <c r="E18" s="23">
        <f t="shared" si="15"/>
        <v>29</v>
      </c>
      <c r="F18" s="24">
        <f t="shared" si="15"/>
        <v>30</v>
      </c>
      <c r="G18" s="24">
        <f t="shared" si="15"/>
        <v>31</v>
      </c>
      <c r="H18" s="7"/>
      <c r="J18" s="7">
        <f t="shared" si="16"/>
        <v>24</v>
      </c>
      <c r="K18" s="23">
        <f t="shared" si="17"/>
        <v>25</v>
      </c>
      <c r="L18" s="11">
        <f t="shared" si="17"/>
        <v>26</v>
      </c>
      <c r="M18" s="23">
        <f t="shared" si="17"/>
        <v>27</v>
      </c>
      <c r="N18" s="24">
        <f t="shared" si="17"/>
        <v>28</v>
      </c>
      <c r="O18" s="24">
        <f t="shared" si="17"/>
        <v>29</v>
      </c>
      <c r="P18" s="7">
        <f t="shared" si="17"/>
        <v>30</v>
      </c>
      <c r="R18" s="7">
        <f t="shared" si="18"/>
        <v>28</v>
      </c>
      <c r="S18" s="7">
        <f t="shared" si="19"/>
        <v>29</v>
      </c>
      <c r="T18" s="7">
        <f t="shared" si="19"/>
        <v>30</v>
      </c>
      <c r="U18" s="11"/>
      <c r="V18" s="11"/>
      <c r="W18" s="11"/>
      <c r="X18" s="7"/>
    </row>
    <row r="19" spans="2:44" x14ac:dyDescent="0.25">
      <c r="B19" s="7"/>
      <c r="C19" s="11"/>
      <c r="D19" s="12"/>
      <c r="E19" s="13"/>
      <c r="F19" s="11"/>
      <c r="G19" s="11"/>
      <c r="H19" s="7"/>
      <c r="J19" s="7">
        <f t="shared" si="16"/>
        <v>31</v>
      </c>
      <c r="K19" s="11"/>
      <c r="L19" s="12"/>
      <c r="M19" s="13"/>
      <c r="N19" s="11"/>
      <c r="O19" s="11"/>
      <c r="P19" s="7"/>
      <c r="R19" s="7"/>
      <c r="S19" s="11"/>
      <c r="T19" s="12"/>
      <c r="U19" s="13"/>
      <c r="V19" s="11"/>
      <c r="W19" s="11"/>
      <c r="X19" s="7"/>
    </row>
    <row r="21" spans="2:44" x14ac:dyDescent="0.25">
      <c r="B21" s="17"/>
      <c r="C21" s="17"/>
      <c r="D21" s="17"/>
      <c r="E21" s="17"/>
      <c r="F21" s="17"/>
    </row>
    <row r="23" spans="2:44" s="5" customFormat="1" x14ac:dyDescent="0.25">
      <c r="B23" s="36" t="s">
        <v>11</v>
      </c>
      <c r="C23" s="36"/>
      <c r="D23" s="36"/>
      <c r="E23" s="36" t="s">
        <v>12</v>
      </c>
      <c r="F23" s="36"/>
      <c r="G23" s="36"/>
      <c r="H23" s="36" t="s">
        <v>13</v>
      </c>
      <c r="I23" s="36"/>
      <c r="J23" s="36"/>
      <c r="K23" s="36" t="s">
        <v>14</v>
      </c>
      <c r="L23" s="36"/>
      <c r="M23" s="36"/>
      <c r="N23" s="36" t="s">
        <v>15</v>
      </c>
      <c r="O23" s="36"/>
      <c r="P23" s="36"/>
      <c r="Q23" s="4"/>
      <c r="R23" s="4"/>
      <c r="S23" s="4"/>
      <c r="T23" s="4"/>
      <c r="U23" s="4"/>
      <c r="V23" s="4"/>
      <c r="W23" s="4"/>
      <c r="X23" s="4"/>
      <c r="Y23" s="4"/>
      <c r="Z23" s="4"/>
      <c r="AA23" s="20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</row>
    <row r="24" spans="2:44" ht="15" customHeight="1" x14ac:dyDescent="0.25">
      <c r="B24" s="38" t="s">
        <v>26</v>
      </c>
      <c r="C24" s="39"/>
      <c r="D24" s="40"/>
      <c r="E24" s="47" t="s">
        <v>16</v>
      </c>
      <c r="F24" s="48"/>
      <c r="G24" s="49"/>
      <c r="H24" s="56"/>
      <c r="I24" s="57"/>
      <c r="J24" s="58"/>
      <c r="K24" s="27" t="s">
        <v>27</v>
      </c>
      <c r="L24" s="28"/>
      <c r="M24" s="29"/>
      <c r="N24" s="27" t="s">
        <v>27</v>
      </c>
      <c r="O24" s="28"/>
      <c r="P24" s="29"/>
    </row>
    <row r="25" spans="2:44" x14ac:dyDescent="0.25">
      <c r="B25" s="41"/>
      <c r="C25" s="42"/>
      <c r="D25" s="43"/>
      <c r="E25" s="50"/>
      <c r="F25" s="51"/>
      <c r="G25" s="52"/>
      <c r="H25" s="59"/>
      <c r="I25" s="60"/>
      <c r="J25" s="61"/>
      <c r="K25" s="30"/>
      <c r="L25" s="31"/>
      <c r="M25" s="32"/>
      <c r="N25" s="30"/>
      <c r="O25" s="31"/>
      <c r="P25" s="32"/>
    </row>
    <row r="26" spans="2:44" x14ac:dyDescent="0.25">
      <c r="B26" s="41"/>
      <c r="C26" s="42"/>
      <c r="D26" s="43"/>
      <c r="E26" s="50"/>
      <c r="F26" s="51"/>
      <c r="G26" s="52"/>
      <c r="H26" s="59"/>
      <c r="I26" s="60"/>
      <c r="J26" s="61"/>
      <c r="K26" s="30"/>
      <c r="L26" s="31"/>
      <c r="M26" s="32"/>
      <c r="N26" s="30"/>
      <c r="O26" s="31"/>
      <c r="P26" s="32"/>
    </row>
    <row r="27" spans="2:44" x14ac:dyDescent="0.25">
      <c r="B27" s="41"/>
      <c r="C27" s="42"/>
      <c r="D27" s="43"/>
      <c r="E27" s="50"/>
      <c r="F27" s="51"/>
      <c r="G27" s="52"/>
      <c r="H27" s="62"/>
      <c r="I27" s="63"/>
      <c r="J27" s="64"/>
      <c r="K27" s="30"/>
      <c r="L27" s="31"/>
      <c r="M27" s="32"/>
      <c r="N27" s="30"/>
      <c r="O27" s="31"/>
      <c r="P27" s="32"/>
    </row>
    <row r="28" spans="2:44" x14ac:dyDescent="0.25">
      <c r="B28" s="44"/>
      <c r="C28" s="45"/>
      <c r="D28" s="46"/>
      <c r="E28" s="53"/>
      <c r="F28" s="54"/>
      <c r="G28" s="55"/>
      <c r="H28" s="37" t="s">
        <v>25</v>
      </c>
      <c r="I28" s="37"/>
      <c r="J28" s="37"/>
      <c r="K28" s="33"/>
      <c r="L28" s="34"/>
      <c r="M28" s="35"/>
      <c r="N28" s="33"/>
      <c r="O28" s="34"/>
      <c r="P28" s="35"/>
    </row>
    <row r="29" spans="2:44" x14ac:dyDescent="0.25"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</row>
    <row r="30" spans="2:44" ht="15" customHeight="1" x14ac:dyDescent="0.25">
      <c r="B30" s="56"/>
      <c r="C30" s="57"/>
      <c r="D30" s="58"/>
      <c r="E30" s="66" t="s">
        <v>17</v>
      </c>
      <c r="F30" s="67"/>
      <c r="G30" s="68"/>
      <c r="H30" s="75" t="s">
        <v>28</v>
      </c>
      <c r="I30" s="76"/>
      <c r="J30" s="77"/>
      <c r="K30" s="56"/>
      <c r="L30" s="57"/>
      <c r="M30" s="58"/>
      <c r="N30" s="56"/>
      <c r="O30" s="57"/>
      <c r="P30" s="58"/>
    </row>
    <row r="31" spans="2:44" x14ac:dyDescent="0.25">
      <c r="B31" s="59"/>
      <c r="C31" s="60"/>
      <c r="D31" s="61"/>
      <c r="E31" s="69"/>
      <c r="F31" s="70"/>
      <c r="G31" s="71"/>
      <c r="H31" s="78"/>
      <c r="I31" s="79"/>
      <c r="J31" s="80"/>
      <c r="K31" s="59"/>
      <c r="L31" s="60"/>
      <c r="M31" s="61"/>
      <c r="N31" s="59"/>
      <c r="O31" s="60"/>
      <c r="P31" s="61"/>
    </row>
    <row r="32" spans="2:44" ht="15" customHeight="1" x14ac:dyDescent="0.25">
      <c r="B32" s="59"/>
      <c r="C32" s="60"/>
      <c r="D32" s="61"/>
      <c r="E32" s="69"/>
      <c r="F32" s="70"/>
      <c r="G32" s="71"/>
      <c r="H32" s="81" t="s">
        <v>29</v>
      </c>
      <c r="I32" s="82"/>
      <c r="J32" s="83"/>
      <c r="K32" s="59"/>
      <c r="L32" s="60"/>
      <c r="M32" s="61"/>
      <c r="N32" s="59"/>
      <c r="O32" s="60"/>
      <c r="P32" s="61"/>
    </row>
    <row r="33" spans="2:17" x14ac:dyDescent="0.25">
      <c r="B33" s="59"/>
      <c r="C33" s="60"/>
      <c r="D33" s="61"/>
      <c r="E33" s="69"/>
      <c r="F33" s="70"/>
      <c r="G33" s="71"/>
      <c r="H33" s="84"/>
      <c r="I33" s="85"/>
      <c r="J33" s="86"/>
      <c r="K33" s="59"/>
      <c r="L33" s="60"/>
      <c r="M33" s="61"/>
      <c r="N33" s="59"/>
      <c r="O33" s="60"/>
      <c r="P33" s="61"/>
    </row>
    <row r="34" spans="2:17" x14ac:dyDescent="0.25">
      <c r="B34" s="62"/>
      <c r="C34" s="63"/>
      <c r="D34" s="64"/>
      <c r="E34" s="72"/>
      <c r="F34" s="73"/>
      <c r="G34" s="74"/>
      <c r="H34" s="87"/>
      <c r="I34" s="88"/>
      <c r="J34" s="89"/>
      <c r="K34" s="62"/>
      <c r="L34" s="63"/>
      <c r="M34" s="64"/>
      <c r="N34" s="62"/>
      <c r="O34" s="63"/>
      <c r="P34" s="64"/>
    </row>
    <row r="37" spans="2:17" x14ac:dyDescent="0.25">
      <c r="B37" s="3" t="s">
        <v>18</v>
      </c>
    </row>
    <row r="39" spans="2:17" x14ac:dyDescent="0.25">
      <c r="B39" s="90" t="s">
        <v>19</v>
      </c>
      <c r="C39" s="90"/>
      <c r="D39" s="90" t="s">
        <v>20</v>
      </c>
      <c r="E39" s="90"/>
      <c r="F39" s="90" t="s">
        <v>21</v>
      </c>
      <c r="G39" s="90"/>
      <c r="H39" s="90"/>
      <c r="I39" s="90"/>
      <c r="J39" s="92" t="s">
        <v>22</v>
      </c>
      <c r="K39" s="92"/>
      <c r="L39" s="92" t="s">
        <v>23</v>
      </c>
      <c r="M39" s="92"/>
      <c r="N39" s="90" t="s">
        <v>24</v>
      </c>
      <c r="O39" s="90"/>
      <c r="P39" s="90"/>
      <c r="Q39" s="90"/>
    </row>
    <row r="40" spans="2:17" x14ac:dyDescent="0.25">
      <c r="B40" s="90">
        <v>120</v>
      </c>
      <c r="C40" s="90"/>
      <c r="D40" s="90">
        <v>20</v>
      </c>
      <c r="E40" s="90"/>
      <c r="F40" s="90">
        <v>8</v>
      </c>
      <c r="G40" s="90"/>
      <c r="H40" s="90"/>
      <c r="I40" s="90"/>
      <c r="J40" s="93">
        <v>3.125E-2</v>
      </c>
      <c r="K40" s="90"/>
      <c r="L40" s="93">
        <f>J40*F40</f>
        <v>0.25</v>
      </c>
      <c r="M40" s="90"/>
      <c r="N40" s="91">
        <f>L40*D40</f>
        <v>5</v>
      </c>
      <c r="O40" s="91"/>
      <c r="P40" s="91"/>
      <c r="Q40" s="91"/>
    </row>
  </sheetData>
  <mergeCells count="40">
    <mergeCell ref="B2:H2"/>
    <mergeCell ref="J2:P2"/>
    <mergeCell ref="R2:X2"/>
    <mergeCell ref="B12:H12"/>
    <mergeCell ref="J12:P12"/>
    <mergeCell ref="R12:X12"/>
    <mergeCell ref="N29:P29"/>
    <mergeCell ref="B23:D23"/>
    <mergeCell ref="E23:G23"/>
    <mergeCell ref="H23:J23"/>
    <mergeCell ref="K23:M23"/>
    <mergeCell ref="N23:P23"/>
    <mergeCell ref="B24:D28"/>
    <mergeCell ref="E24:G28"/>
    <mergeCell ref="H24:J27"/>
    <mergeCell ref="K24:M28"/>
    <mergeCell ref="N24:P28"/>
    <mergeCell ref="H28:J28"/>
    <mergeCell ref="B29:D29"/>
    <mergeCell ref="E29:G29"/>
    <mergeCell ref="H29:J29"/>
    <mergeCell ref="K29:M29"/>
    <mergeCell ref="B30:D34"/>
    <mergeCell ref="E30:G34"/>
    <mergeCell ref="H30:J31"/>
    <mergeCell ref="K30:M34"/>
    <mergeCell ref="N30:P34"/>
    <mergeCell ref="H32:J34"/>
    <mergeCell ref="N40:Q40"/>
    <mergeCell ref="B39:C39"/>
    <mergeCell ref="D39:E39"/>
    <mergeCell ref="F39:I39"/>
    <mergeCell ref="J39:K39"/>
    <mergeCell ref="L39:M39"/>
    <mergeCell ref="N39:Q39"/>
    <mergeCell ref="B40:C40"/>
    <mergeCell ref="D40:E40"/>
    <mergeCell ref="F40:I40"/>
    <mergeCell ref="J40:K40"/>
    <mergeCell ref="L40:M4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5A3B5-9391-4A81-A09A-7760EA975483}">
  <dimension ref="B2:AR40"/>
  <sheetViews>
    <sheetView showGridLines="0" tabSelected="1" topLeftCell="A16" zoomScale="160" zoomScaleNormal="160" workbookViewId="0">
      <selection activeCell="W11" sqref="W11"/>
    </sheetView>
  </sheetViews>
  <sheetFormatPr defaultRowHeight="15" x14ac:dyDescent="0.25"/>
  <cols>
    <col min="1" max="1" width="4" customWidth="1"/>
    <col min="2" max="3" width="4" style="3" customWidth="1"/>
    <col min="4" max="4" width="4" style="4" customWidth="1"/>
    <col min="5" max="5" width="4" style="2" customWidth="1"/>
    <col min="6" max="11" width="4" style="3" customWidth="1"/>
    <col min="12" max="12" width="4" style="4" customWidth="1"/>
    <col min="13" max="26" width="4" style="3" customWidth="1"/>
    <col min="27" max="27" width="4" style="16" customWidth="1"/>
    <col min="28" max="39" width="4" style="3" customWidth="1"/>
    <col min="40" max="44" width="9.140625" style="3"/>
  </cols>
  <sheetData>
    <row r="2" spans="2:44" s="5" customFormat="1" x14ac:dyDescent="0.25">
      <c r="B2" s="26" t="s">
        <v>4</v>
      </c>
      <c r="C2" s="26"/>
      <c r="D2" s="26"/>
      <c r="E2" s="26"/>
      <c r="F2" s="26"/>
      <c r="G2" s="26"/>
      <c r="H2" s="26"/>
      <c r="I2" s="4"/>
      <c r="J2" s="26" t="s">
        <v>5</v>
      </c>
      <c r="K2" s="26"/>
      <c r="L2" s="26"/>
      <c r="M2" s="26"/>
      <c r="N2" s="26"/>
      <c r="O2" s="26"/>
      <c r="P2" s="26"/>
      <c r="Q2" s="4"/>
      <c r="R2" s="26" t="s">
        <v>6</v>
      </c>
      <c r="S2" s="26"/>
      <c r="T2" s="26"/>
      <c r="U2" s="26"/>
      <c r="V2" s="26"/>
      <c r="W2" s="26"/>
      <c r="X2" s="26"/>
      <c r="Y2" s="4"/>
      <c r="Z2" s="4"/>
      <c r="AA2" s="16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 spans="2:44" x14ac:dyDescent="0.25">
      <c r="B3" s="6" t="s">
        <v>0</v>
      </c>
      <c r="C3" s="6" t="s">
        <v>1</v>
      </c>
      <c r="D3" s="8" t="s">
        <v>2</v>
      </c>
      <c r="E3" s="9" t="s">
        <v>3</v>
      </c>
      <c r="F3" s="6" t="s">
        <v>3</v>
      </c>
      <c r="G3" s="6" t="s">
        <v>1</v>
      </c>
      <c r="H3" s="6" t="s">
        <v>1</v>
      </c>
      <c r="J3" s="6" t="s">
        <v>0</v>
      </c>
      <c r="K3" s="6" t="s">
        <v>1</v>
      </c>
      <c r="L3" s="8" t="s">
        <v>2</v>
      </c>
      <c r="M3" s="9" t="s">
        <v>3</v>
      </c>
      <c r="N3" s="6" t="s">
        <v>3</v>
      </c>
      <c r="O3" s="6" t="s">
        <v>1</v>
      </c>
      <c r="P3" s="6" t="s">
        <v>1</v>
      </c>
      <c r="R3" s="6" t="s">
        <v>0</v>
      </c>
      <c r="S3" s="6" t="s">
        <v>1</v>
      </c>
      <c r="T3" s="8" t="s">
        <v>2</v>
      </c>
      <c r="U3" s="9" t="s">
        <v>3</v>
      </c>
      <c r="V3" s="6" t="s">
        <v>3</v>
      </c>
      <c r="W3" s="6" t="s">
        <v>1</v>
      </c>
      <c r="X3" s="6" t="s">
        <v>1</v>
      </c>
      <c r="Z3" s="15"/>
      <c r="AA3" s="16" t="s">
        <v>30</v>
      </c>
    </row>
    <row r="4" spans="2:44" x14ac:dyDescent="0.25">
      <c r="B4" s="7"/>
      <c r="C4" s="7"/>
      <c r="D4" s="7"/>
      <c r="E4" s="7"/>
      <c r="F4" s="7">
        <f t="shared" ref="F4:H8" si="0">E4+1</f>
        <v>1</v>
      </c>
      <c r="G4" s="7">
        <f t="shared" si="0"/>
        <v>2</v>
      </c>
      <c r="H4" s="10">
        <f t="shared" si="0"/>
        <v>3</v>
      </c>
      <c r="J4" s="7">
        <v>1</v>
      </c>
      <c r="K4" s="11">
        <f t="shared" ref="K4:P7" si="1">J4+1</f>
        <v>2</v>
      </c>
      <c r="L4" s="15">
        <f t="shared" si="1"/>
        <v>3</v>
      </c>
      <c r="M4" s="11">
        <f t="shared" si="1"/>
        <v>4</v>
      </c>
      <c r="N4" s="11">
        <f t="shared" si="1"/>
        <v>5</v>
      </c>
      <c r="O4" s="11">
        <f t="shared" si="1"/>
        <v>6</v>
      </c>
      <c r="P4" s="10">
        <f t="shared" si="1"/>
        <v>7</v>
      </c>
      <c r="R4" s="7">
        <v>1</v>
      </c>
      <c r="S4" s="11">
        <f t="shared" ref="S4:X8" si="2">R4+1</f>
        <v>2</v>
      </c>
      <c r="T4" s="15">
        <f t="shared" si="2"/>
        <v>3</v>
      </c>
      <c r="U4" s="11">
        <f t="shared" si="2"/>
        <v>4</v>
      </c>
      <c r="V4" s="11">
        <f t="shared" si="2"/>
        <v>5</v>
      </c>
      <c r="W4" s="11">
        <f t="shared" si="2"/>
        <v>6</v>
      </c>
      <c r="X4" s="10">
        <f t="shared" si="2"/>
        <v>7</v>
      </c>
    </row>
    <row r="5" spans="2:44" x14ac:dyDescent="0.25">
      <c r="B5" s="7">
        <f>H4+1</f>
        <v>4</v>
      </c>
      <c r="C5" s="7">
        <f>B5+1</f>
        <v>5</v>
      </c>
      <c r="D5" s="7">
        <f t="shared" ref="D5:E8" si="3">C5+1</f>
        <v>6</v>
      </c>
      <c r="E5" s="7">
        <f t="shared" si="3"/>
        <v>7</v>
      </c>
      <c r="F5" s="7">
        <f t="shared" si="0"/>
        <v>8</v>
      </c>
      <c r="G5" s="7">
        <f t="shared" si="0"/>
        <v>9</v>
      </c>
      <c r="H5" s="7">
        <f t="shared" si="0"/>
        <v>10</v>
      </c>
      <c r="J5" s="7">
        <f t="shared" ref="J5:J7" si="4">P4+1</f>
        <v>8</v>
      </c>
      <c r="K5" s="11">
        <f t="shared" si="1"/>
        <v>9</v>
      </c>
      <c r="L5" s="15">
        <f t="shared" si="1"/>
        <v>10</v>
      </c>
      <c r="M5" s="11">
        <f t="shared" si="1"/>
        <v>11</v>
      </c>
      <c r="N5" s="11">
        <f t="shared" si="1"/>
        <v>12</v>
      </c>
      <c r="O5" s="11">
        <f t="shared" si="1"/>
        <v>13</v>
      </c>
      <c r="P5" s="7">
        <f t="shared" si="1"/>
        <v>14</v>
      </c>
      <c r="R5" s="7">
        <f t="shared" ref="R5:R8" si="5">X4+1</f>
        <v>8</v>
      </c>
      <c r="S5" s="11">
        <f t="shared" si="2"/>
        <v>9</v>
      </c>
      <c r="T5" s="15">
        <f t="shared" si="2"/>
        <v>10</v>
      </c>
      <c r="U5" s="11">
        <f t="shared" si="2"/>
        <v>11</v>
      </c>
      <c r="V5" s="11">
        <f t="shared" si="2"/>
        <v>12</v>
      </c>
      <c r="W5" s="11">
        <f t="shared" si="2"/>
        <v>13</v>
      </c>
      <c r="X5" s="7">
        <f t="shared" si="2"/>
        <v>14</v>
      </c>
      <c r="Z5" s="14"/>
      <c r="AA5" s="16" t="s">
        <v>10</v>
      </c>
    </row>
    <row r="6" spans="2:44" x14ac:dyDescent="0.25">
      <c r="B6" s="7">
        <f t="shared" ref="B6:B8" si="6">H5+1</f>
        <v>11</v>
      </c>
      <c r="C6" s="7">
        <f t="shared" ref="C6:C8" si="7">B6+1</f>
        <v>12</v>
      </c>
      <c r="D6" s="7">
        <f t="shared" si="3"/>
        <v>13</v>
      </c>
      <c r="E6" s="7">
        <f t="shared" si="3"/>
        <v>14</v>
      </c>
      <c r="F6" s="7">
        <f t="shared" si="0"/>
        <v>15</v>
      </c>
      <c r="G6" s="7">
        <f t="shared" si="0"/>
        <v>16</v>
      </c>
      <c r="H6" s="7">
        <f t="shared" si="0"/>
        <v>17</v>
      </c>
      <c r="J6" s="7">
        <f t="shared" si="4"/>
        <v>15</v>
      </c>
      <c r="K6" s="7">
        <f t="shared" si="1"/>
        <v>16</v>
      </c>
      <c r="L6" s="7">
        <f t="shared" si="1"/>
        <v>17</v>
      </c>
      <c r="M6" s="11">
        <f t="shared" si="1"/>
        <v>18</v>
      </c>
      <c r="N6" s="11">
        <f t="shared" si="1"/>
        <v>19</v>
      </c>
      <c r="O6" s="11">
        <f t="shared" si="1"/>
        <v>20</v>
      </c>
      <c r="P6" s="7">
        <f t="shared" si="1"/>
        <v>21</v>
      </c>
      <c r="R6" s="7">
        <f t="shared" si="5"/>
        <v>15</v>
      </c>
      <c r="S6" s="11">
        <f t="shared" si="2"/>
        <v>16</v>
      </c>
      <c r="T6" s="25">
        <f t="shared" si="2"/>
        <v>17</v>
      </c>
      <c r="U6" s="11">
        <f t="shared" si="2"/>
        <v>18</v>
      </c>
      <c r="V6" s="11">
        <f t="shared" si="2"/>
        <v>19</v>
      </c>
      <c r="W6" s="11">
        <f t="shared" si="2"/>
        <v>20</v>
      </c>
      <c r="X6" s="7">
        <f t="shared" si="2"/>
        <v>21</v>
      </c>
    </row>
    <row r="7" spans="2:44" x14ac:dyDescent="0.25">
      <c r="B7" s="7">
        <f t="shared" si="6"/>
        <v>18</v>
      </c>
      <c r="C7" s="7">
        <f t="shared" si="7"/>
        <v>19</v>
      </c>
      <c r="D7" s="7">
        <f t="shared" si="3"/>
        <v>20</v>
      </c>
      <c r="E7" s="7">
        <f t="shared" si="3"/>
        <v>21</v>
      </c>
      <c r="F7" s="7">
        <f t="shared" si="0"/>
        <v>22</v>
      </c>
      <c r="G7" s="7">
        <f t="shared" si="0"/>
        <v>23</v>
      </c>
      <c r="H7" s="7">
        <f t="shared" si="0"/>
        <v>24</v>
      </c>
      <c r="J7" s="7">
        <f t="shared" si="4"/>
        <v>22</v>
      </c>
      <c r="K7" s="11">
        <f t="shared" si="1"/>
        <v>23</v>
      </c>
      <c r="L7" s="15">
        <f t="shared" si="1"/>
        <v>24</v>
      </c>
      <c r="M7" s="11">
        <f t="shared" si="1"/>
        <v>25</v>
      </c>
      <c r="N7" s="11">
        <f t="shared" si="1"/>
        <v>26</v>
      </c>
      <c r="O7" s="11">
        <f t="shared" si="1"/>
        <v>27</v>
      </c>
      <c r="P7" s="7">
        <f t="shared" si="1"/>
        <v>28</v>
      </c>
      <c r="R7" s="7">
        <f t="shared" si="5"/>
        <v>22</v>
      </c>
      <c r="S7" s="11">
        <f t="shared" si="2"/>
        <v>23</v>
      </c>
      <c r="T7" s="15">
        <f t="shared" si="2"/>
        <v>24</v>
      </c>
      <c r="U7" s="11">
        <f t="shared" si="2"/>
        <v>25</v>
      </c>
      <c r="V7" s="11">
        <f t="shared" si="2"/>
        <v>26</v>
      </c>
      <c r="W7" s="11">
        <f t="shared" si="2"/>
        <v>27</v>
      </c>
      <c r="X7" s="7">
        <f t="shared" si="2"/>
        <v>28</v>
      </c>
      <c r="Z7" s="22"/>
      <c r="AA7" s="16" t="s">
        <v>31</v>
      </c>
    </row>
    <row r="8" spans="2:44" x14ac:dyDescent="0.25">
      <c r="B8" s="7">
        <f t="shared" si="6"/>
        <v>25</v>
      </c>
      <c r="C8" s="11">
        <f t="shared" si="7"/>
        <v>26</v>
      </c>
      <c r="D8" s="15">
        <f t="shared" si="3"/>
        <v>27</v>
      </c>
      <c r="E8" s="11">
        <f t="shared" si="3"/>
        <v>28</v>
      </c>
      <c r="F8" s="11">
        <f t="shared" si="0"/>
        <v>29</v>
      </c>
      <c r="G8" s="11">
        <f t="shared" si="0"/>
        <v>30</v>
      </c>
      <c r="H8" s="7">
        <f t="shared" si="0"/>
        <v>31</v>
      </c>
      <c r="J8" s="7"/>
      <c r="K8" s="11"/>
      <c r="L8" s="11"/>
      <c r="M8" s="11"/>
      <c r="N8" s="11"/>
      <c r="O8" s="11"/>
      <c r="P8" s="7"/>
      <c r="R8" s="7">
        <f t="shared" si="5"/>
        <v>29</v>
      </c>
      <c r="S8" s="11">
        <f t="shared" si="2"/>
        <v>30</v>
      </c>
      <c r="T8" s="15">
        <f t="shared" si="2"/>
        <v>31</v>
      </c>
      <c r="U8" s="11"/>
      <c r="V8" s="11"/>
      <c r="W8" s="11"/>
      <c r="X8" s="7"/>
    </row>
    <row r="9" spans="2:44" x14ac:dyDescent="0.25">
      <c r="B9" s="7"/>
      <c r="C9" s="11"/>
      <c r="D9" s="12"/>
      <c r="E9" s="13"/>
      <c r="F9" s="11"/>
      <c r="G9" s="11"/>
      <c r="H9" s="7"/>
      <c r="J9" s="7"/>
      <c r="K9" s="11"/>
      <c r="L9" s="12"/>
      <c r="M9" s="13"/>
      <c r="N9" s="11"/>
      <c r="O9" s="11"/>
      <c r="P9" s="7"/>
      <c r="R9" s="7"/>
      <c r="S9" s="11"/>
      <c r="T9" s="12"/>
      <c r="U9" s="13"/>
      <c r="V9" s="11"/>
      <c r="W9" s="11"/>
      <c r="X9" s="7"/>
    </row>
    <row r="12" spans="2:44" s="5" customFormat="1" x14ac:dyDescent="0.25">
      <c r="B12" s="26" t="s">
        <v>7</v>
      </c>
      <c r="C12" s="26"/>
      <c r="D12" s="26"/>
      <c r="E12" s="26"/>
      <c r="F12" s="26"/>
      <c r="G12" s="26"/>
      <c r="H12" s="26"/>
      <c r="I12" s="4"/>
      <c r="J12" s="26" t="s">
        <v>8</v>
      </c>
      <c r="K12" s="26"/>
      <c r="L12" s="26"/>
      <c r="M12" s="26"/>
      <c r="N12" s="26"/>
      <c r="O12" s="26"/>
      <c r="P12" s="26"/>
      <c r="Q12" s="4"/>
      <c r="R12" s="26" t="s">
        <v>9</v>
      </c>
      <c r="S12" s="26"/>
      <c r="T12" s="26"/>
      <c r="U12" s="26"/>
      <c r="V12" s="26"/>
      <c r="W12" s="26"/>
      <c r="X12" s="26"/>
      <c r="Y12" s="4"/>
      <c r="Z12" s="3"/>
      <c r="AA12" s="16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</row>
    <row r="13" spans="2:44" s="5" customFormat="1" x14ac:dyDescent="0.25">
      <c r="B13" s="6" t="s">
        <v>0</v>
      </c>
      <c r="C13" s="6" t="s">
        <v>1</v>
      </c>
      <c r="D13" s="8" t="s">
        <v>2</v>
      </c>
      <c r="E13" s="9" t="s">
        <v>3</v>
      </c>
      <c r="F13" s="6" t="s">
        <v>3</v>
      </c>
      <c r="G13" s="6" t="s">
        <v>1</v>
      </c>
      <c r="H13" s="6" t="s">
        <v>1</v>
      </c>
      <c r="I13" s="4"/>
      <c r="J13" s="6" t="s">
        <v>0</v>
      </c>
      <c r="K13" s="6" t="s">
        <v>1</v>
      </c>
      <c r="L13" s="8" t="s">
        <v>2</v>
      </c>
      <c r="M13" s="9" t="s">
        <v>3</v>
      </c>
      <c r="N13" s="6" t="s">
        <v>3</v>
      </c>
      <c r="O13" s="6" t="s">
        <v>1</v>
      </c>
      <c r="P13" s="6" t="s">
        <v>1</v>
      </c>
      <c r="Q13" s="4"/>
      <c r="R13" s="6" t="s">
        <v>0</v>
      </c>
      <c r="S13" s="6" t="s">
        <v>1</v>
      </c>
      <c r="T13" s="8" t="s">
        <v>2</v>
      </c>
      <c r="U13" s="19" t="s">
        <v>3</v>
      </c>
      <c r="V13" s="6" t="s">
        <v>3</v>
      </c>
      <c r="W13" s="6" t="s">
        <v>1</v>
      </c>
      <c r="X13" s="6" t="s">
        <v>1</v>
      </c>
      <c r="Y13" s="4"/>
      <c r="Z13" s="3"/>
      <c r="AA13" s="16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</row>
    <row r="14" spans="2:44" x14ac:dyDescent="0.25">
      <c r="B14" s="7"/>
      <c r="C14" s="11"/>
      <c r="D14" s="11"/>
      <c r="E14" s="11">
        <f>D14+1</f>
        <v>1</v>
      </c>
      <c r="F14" s="11">
        <f t="shared" ref="F14:H14" si="8">E14+1</f>
        <v>2</v>
      </c>
      <c r="G14" s="10">
        <f t="shared" si="8"/>
        <v>3</v>
      </c>
      <c r="H14" s="10">
        <f t="shared" si="8"/>
        <v>4</v>
      </c>
      <c r="J14" s="7"/>
      <c r="K14" s="11"/>
      <c r="L14" s="11"/>
      <c r="M14" s="11"/>
      <c r="N14" s="11"/>
      <c r="O14" s="10">
        <v>1</v>
      </c>
      <c r="P14" s="10">
        <f t="shared" ref="P14" si="9">O14+1</f>
        <v>2</v>
      </c>
      <c r="R14" s="7"/>
      <c r="S14" s="11">
        <f t="shared" ref="S14:X15" si="10">R14+1</f>
        <v>1</v>
      </c>
      <c r="T14" s="15">
        <f t="shared" si="10"/>
        <v>2</v>
      </c>
      <c r="U14" s="11">
        <f>T14+1</f>
        <v>3</v>
      </c>
      <c r="V14" s="10">
        <f t="shared" ref="V14:X14" si="11">U14+1</f>
        <v>4</v>
      </c>
      <c r="W14" s="10">
        <f t="shared" si="11"/>
        <v>5</v>
      </c>
      <c r="X14" s="10">
        <f t="shared" si="11"/>
        <v>6</v>
      </c>
    </row>
    <row r="15" spans="2:44" x14ac:dyDescent="0.25">
      <c r="B15" s="7">
        <f>H14+1</f>
        <v>5</v>
      </c>
      <c r="C15" s="11">
        <f>B15+1</f>
        <v>6</v>
      </c>
      <c r="D15" s="15">
        <f t="shared" ref="D15:H15" si="12">C15+1</f>
        <v>7</v>
      </c>
      <c r="E15" s="11">
        <f t="shared" si="12"/>
        <v>8</v>
      </c>
      <c r="F15" s="11">
        <f t="shared" si="12"/>
        <v>9</v>
      </c>
      <c r="G15" s="11">
        <f t="shared" si="12"/>
        <v>10</v>
      </c>
      <c r="H15" s="7">
        <f t="shared" si="12"/>
        <v>11</v>
      </c>
      <c r="J15" s="7">
        <f>P14+1</f>
        <v>3</v>
      </c>
      <c r="K15" s="11">
        <f>J15+1</f>
        <v>4</v>
      </c>
      <c r="L15" s="25">
        <f t="shared" ref="L15:P15" si="13">K15+1</f>
        <v>5</v>
      </c>
      <c r="M15" s="11">
        <f t="shared" si="13"/>
        <v>6</v>
      </c>
      <c r="N15" s="11">
        <f t="shared" si="13"/>
        <v>7</v>
      </c>
      <c r="O15" s="11">
        <f t="shared" si="13"/>
        <v>8</v>
      </c>
      <c r="P15" s="7">
        <f t="shared" si="13"/>
        <v>9</v>
      </c>
      <c r="R15" s="7">
        <f>X14+1</f>
        <v>7</v>
      </c>
      <c r="S15" s="11">
        <f>R15+1</f>
        <v>8</v>
      </c>
      <c r="T15" s="15">
        <f t="shared" si="10"/>
        <v>9</v>
      </c>
      <c r="U15" s="11">
        <f t="shared" si="10"/>
        <v>10</v>
      </c>
      <c r="V15" s="11">
        <f t="shared" si="10"/>
        <v>11</v>
      </c>
      <c r="W15" s="11">
        <f t="shared" si="10"/>
        <v>12</v>
      </c>
      <c r="X15" s="7">
        <f t="shared" si="10"/>
        <v>13</v>
      </c>
    </row>
    <row r="16" spans="2:44" x14ac:dyDescent="0.25">
      <c r="B16" s="7">
        <f t="shared" ref="B16:B18" si="14">H15+1</f>
        <v>12</v>
      </c>
      <c r="C16" s="11">
        <f t="shared" ref="C16:H18" si="15">B16+1</f>
        <v>13</v>
      </c>
      <c r="D16" s="15">
        <f t="shared" si="15"/>
        <v>14</v>
      </c>
      <c r="E16" s="11">
        <f t="shared" si="15"/>
        <v>15</v>
      </c>
      <c r="F16" s="11">
        <f t="shared" si="15"/>
        <v>16</v>
      </c>
      <c r="G16" s="11">
        <f t="shared" si="15"/>
        <v>17</v>
      </c>
      <c r="H16" s="7">
        <f t="shared" si="15"/>
        <v>18</v>
      </c>
      <c r="J16" s="7">
        <f t="shared" ref="J16:J19" si="16">P15+1</f>
        <v>10</v>
      </c>
      <c r="K16" s="11">
        <f t="shared" ref="K16:P18" si="17">J16+1</f>
        <v>11</v>
      </c>
      <c r="L16" s="15">
        <f t="shared" si="17"/>
        <v>12</v>
      </c>
      <c r="M16" s="11">
        <f t="shared" si="17"/>
        <v>13</v>
      </c>
      <c r="N16" s="11">
        <f t="shared" si="17"/>
        <v>14</v>
      </c>
      <c r="O16" s="11">
        <f t="shared" si="17"/>
        <v>15</v>
      </c>
      <c r="P16" s="7">
        <f t="shared" si="17"/>
        <v>16</v>
      </c>
      <c r="R16" s="7">
        <f t="shared" ref="R16:R18" si="18">X15+1</f>
        <v>14</v>
      </c>
      <c r="S16" s="11">
        <f t="shared" ref="S16:X18" si="19">R16+1</f>
        <v>15</v>
      </c>
      <c r="T16" s="15">
        <f t="shared" si="19"/>
        <v>16</v>
      </c>
      <c r="U16" s="11">
        <f t="shared" si="19"/>
        <v>17</v>
      </c>
      <c r="V16" s="11">
        <f t="shared" si="19"/>
        <v>18</v>
      </c>
      <c r="W16" s="94">
        <f t="shared" si="19"/>
        <v>19</v>
      </c>
      <c r="X16" s="7">
        <f t="shared" si="19"/>
        <v>20</v>
      </c>
    </row>
    <row r="17" spans="2:44" x14ac:dyDescent="0.25">
      <c r="B17" s="7">
        <f t="shared" si="14"/>
        <v>19</v>
      </c>
      <c r="C17" s="7">
        <f t="shared" si="15"/>
        <v>20</v>
      </c>
      <c r="D17" s="7">
        <f t="shared" si="15"/>
        <v>21</v>
      </c>
      <c r="E17" s="11">
        <f t="shared" si="15"/>
        <v>22</v>
      </c>
      <c r="F17" s="11">
        <f t="shared" si="15"/>
        <v>23</v>
      </c>
      <c r="G17" s="11">
        <f t="shared" si="15"/>
        <v>24</v>
      </c>
      <c r="H17" s="7">
        <f t="shared" si="15"/>
        <v>25</v>
      </c>
      <c r="J17" s="7">
        <f t="shared" si="16"/>
        <v>17</v>
      </c>
      <c r="K17" s="11">
        <f t="shared" si="17"/>
        <v>18</v>
      </c>
      <c r="L17" s="15">
        <f t="shared" si="17"/>
        <v>19</v>
      </c>
      <c r="M17" s="11">
        <f t="shared" si="17"/>
        <v>20</v>
      </c>
      <c r="N17" s="11">
        <f t="shared" si="17"/>
        <v>21</v>
      </c>
      <c r="O17" s="11">
        <f t="shared" si="17"/>
        <v>22</v>
      </c>
      <c r="P17" s="7">
        <f t="shared" si="17"/>
        <v>23</v>
      </c>
      <c r="R17" s="7">
        <f t="shared" si="18"/>
        <v>21</v>
      </c>
      <c r="S17" s="11">
        <f t="shared" si="19"/>
        <v>22</v>
      </c>
      <c r="T17" s="15">
        <f t="shared" si="19"/>
        <v>23</v>
      </c>
      <c r="U17" s="7">
        <f t="shared" si="19"/>
        <v>24</v>
      </c>
      <c r="V17" s="7">
        <f t="shared" si="19"/>
        <v>25</v>
      </c>
      <c r="W17" s="7">
        <f t="shared" si="19"/>
        <v>26</v>
      </c>
      <c r="X17" s="7">
        <f t="shared" si="19"/>
        <v>27</v>
      </c>
    </row>
    <row r="18" spans="2:44" x14ac:dyDescent="0.25">
      <c r="B18" s="7">
        <f t="shared" si="14"/>
        <v>26</v>
      </c>
      <c r="C18" s="11">
        <f t="shared" si="15"/>
        <v>27</v>
      </c>
      <c r="D18" s="15">
        <f t="shared" si="15"/>
        <v>28</v>
      </c>
      <c r="E18" s="11">
        <f t="shared" si="15"/>
        <v>29</v>
      </c>
      <c r="F18" s="11">
        <f t="shared" si="15"/>
        <v>30</v>
      </c>
      <c r="G18" s="11">
        <f t="shared" si="15"/>
        <v>31</v>
      </c>
      <c r="H18" s="7"/>
      <c r="J18" s="7">
        <f t="shared" si="16"/>
        <v>24</v>
      </c>
      <c r="K18" s="11">
        <f t="shared" si="17"/>
        <v>25</v>
      </c>
      <c r="L18" s="15">
        <f t="shared" si="17"/>
        <v>26</v>
      </c>
      <c r="M18" s="11">
        <f t="shared" si="17"/>
        <v>27</v>
      </c>
      <c r="N18" s="11">
        <f t="shared" si="17"/>
        <v>28</v>
      </c>
      <c r="O18" s="11">
        <f t="shared" si="17"/>
        <v>29</v>
      </c>
      <c r="P18" s="7">
        <f t="shared" si="17"/>
        <v>30</v>
      </c>
      <c r="R18" s="7">
        <f t="shared" si="18"/>
        <v>28</v>
      </c>
      <c r="S18" s="7">
        <f t="shared" si="19"/>
        <v>29</v>
      </c>
      <c r="T18" s="7">
        <f t="shared" si="19"/>
        <v>30</v>
      </c>
      <c r="U18" s="11"/>
      <c r="V18" s="11"/>
      <c r="W18" s="11"/>
      <c r="X18" s="7"/>
    </row>
    <row r="19" spans="2:44" x14ac:dyDescent="0.25">
      <c r="B19" s="7"/>
      <c r="C19" s="11"/>
      <c r="D19" s="12"/>
      <c r="E19" s="13"/>
      <c r="F19" s="11"/>
      <c r="G19" s="11"/>
      <c r="H19" s="7"/>
      <c r="J19" s="7">
        <f t="shared" si="16"/>
        <v>31</v>
      </c>
      <c r="K19" s="11"/>
      <c r="L19" s="12"/>
      <c r="M19" s="13"/>
      <c r="N19" s="11"/>
      <c r="O19" s="11"/>
      <c r="P19" s="7"/>
      <c r="R19" s="7"/>
      <c r="S19" s="11"/>
      <c r="T19" s="12"/>
      <c r="U19" s="13"/>
      <c r="V19" s="11"/>
      <c r="W19" s="11"/>
      <c r="X19" s="7"/>
    </row>
    <row r="21" spans="2:44" x14ac:dyDescent="0.25">
      <c r="B21" s="17"/>
      <c r="C21" s="17"/>
      <c r="D21" s="17"/>
      <c r="E21" s="17"/>
      <c r="F21" s="17"/>
    </row>
    <row r="23" spans="2:44" s="5" customFormat="1" x14ac:dyDescent="0.25">
      <c r="B23" s="36" t="s">
        <v>11</v>
      </c>
      <c r="C23" s="36"/>
      <c r="D23" s="36"/>
      <c r="E23" s="36" t="s">
        <v>12</v>
      </c>
      <c r="F23" s="36"/>
      <c r="G23" s="36"/>
      <c r="H23" s="36" t="s">
        <v>13</v>
      </c>
      <c r="I23" s="36"/>
      <c r="J23" s="36"/>
      <c r="K23" s="36" t="s">
        <v>14</v>
      </c>
      <c r="L23" s="36"/>
      <c r="M23" s="36"/>
      <c r="N23" s="36" t="s">
        <v>15</v>
      </c>
      <c r="O23" s="36"/>
      <c r="P23" s="36"/>
      <c r="Q23" s="4"/>
      <c r="R23" s="4"/>
      <c r="S23" s="4"/>
      <c r="T23" s="4"/>
      <c r="U23" s="4"/>
      <c r="V23" s="4"/>
      <c r="W23" s="4"/>
      <c r="X23" s="4"/>
      <c r="Y23" s="4"/>
      <c r="Z23" s="4"/>
      <c r="AA23" s="20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</row>
    <row r="24" spans="2:44" ht="15" customHeight="1" x14ac:dyDescent="0.25">
      <c r="B24" s="38" t="s">
        <v>26</v>
      </c>
      <c r="C24" s="39"/>
      <c r="D24" s="40"/>
      <c r="E24" s="47" t="s">
        <v>16</v>
      </c>
      <c r="F24" s="48"/>
      <c r="G24" s="49"/>
      <c r="H24" s="56"/>
      <c r="I24" s="57"/>
      <c r="J24" s="58"/>
      <c r="K24" s="27" t="s">
        <v>27</v>
      </c>
      <c r="L24" s="28"/>
      <c r="M24" s="29"/>
      <c r="N24" s="27" t="s">
        <v>27</v>
      </c>
      <c r="O24" s="28"/>
      <c r="P24" s="29"/>
    </row>
    <row r="25" spans="2:44" x14ac:dyDescent="0.25">
      <c r="B25" s="41"/>
      <c r="C25" s="42"/>
      <c r="D25" s="43"/>
      <c r="E25" s="50"/>
      <c r="F25" s="51"/>
      <c r="G25" s="52"/>
      <c r="H25" s="59"/>
      <c r="I25" s="60"/>
      <c r="J25" s="61"/>
      <c r="K25" s="30"/>
      <c r="L25" s="31"/>
      <c r="M25" s="32"/>
      <c r="N25" s="30"/>
      <c r="O25" s="31"/>
      <c r="P25" s="32"/>
    </row>
    <row r="26" spans="2:44" x14ac:dyDescent="0.25">
      <c r="B26" s="41"/>
      <c r="C26" s="42"/>
      <c r="D26" s="43"/>
      <c r="E26" s="50"/>
      <c r="F26" s="51"/>
      <c r="G26" s="52"/>
      <c r="H26" s="59"/>
      <c r="I26" s="60"/>
      <c r="J26" s="61"/>
      <c r="K26" s="30"/>
      <c r="L26" s="31"/>
      <c r="M26" s="32"/>
      <c r="N26" s="30"/>
      <c r="O26" s="31"/>
      <c r="P26" s="32"/>
    </row>
    <row r="27" spans="2:44" x14ac:dyDescent="0.25">
      <c r="B27" s="41"/>
      <c r="C27" s="42"/>
      <c r="D27" s="43"/>
      <c r="E27" s="50"/>
      <c r="F27" s="51"/>
      <c r="G27" s="52"/>
      <c r="H27" s="62"/>
      <c r="I27" s="63"/>
      <c r="J27" s="64"/>
      <c r="K27" s="30"/>
      <c r="L27" s="31"/>
      <c r="M27" s="32"/>
      <c r="N27" s="30"/>
      <c r="O27" s="31"/>
      <c r="P27" s="32"/>
    </row>
    <row r="28" spans="2:44" x14ac:dyDescent="0.25">
      <c r="B28" s="44"/>
      <c r="C28" s="45"/>
      <c r="D28" s="46"/>
      <c r="E28" s="53"/>
      <c r="F28" s="54"/>
      <c r="G28" s="55"/>
      <c r="H28" s="37" t="s">
        <v>25</v>
      </c>
      <c r="I28" s="37"/>
      <c r="J28" s="37"/>
      <c r="K28" s="33"/>
      <c r="L28" s="34"/>
      <c r="M28" s="35"/>
      <c r="N28" s="33"/>
      <c r="O28" s="34"/>
      <c r="P28" s="35"/>
    </row>
    <row r="29" spans="2:44" x14ac:dyDescent="0.25"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</row>
    <row r="30" spans="2:44" ht="15" customHeight="1" x14ac:dyDescent="0.25">
      <c r="B30" s="56"/>
      <c r="C30" s="57"/>
      <c r="D30" s="58"/>
      <c r="E30" s="66" t="s">
        <v>17</v>
      </c>
      <c r="F30" s="67"/>
      <c r="G30" s="68"/>
      <c r="H30" s="75" t="s">
        <v>28</v>
      </c>
      <c r="I30" s="76"/>
      <c r="J30" s="77"/>
      <c r="K30" s="56"/>
      <c r="L30" s="57"/>
      <c r="M30" s="58"/>
      <c r="N30" s="56"/>
      <c r="O30" s="57"/>
      <c r="P30" s="58"/>
    </row>
    <row r="31" spans="2:44" x14ac:dyDescent="0.25">
      <c r="B31" s="59"/>
      <c r="C31" s="60"/>
      <c r="D31" s="61"/>
      <c r="E31" s="69"/>
      <c r="F31" s="70"/>
      <c r="G31" s="71"/>
      <c r="H31" s="78"/>
      <c r="I31" s="79"/>
      <c r="J31" s="80"/>
      <c r="K31" s="59"/>
      <c r="L31" s="60"/>
      <c r="M31" s="61"/>
      <c r="N31" s="59"/>
      <c r="O31" s="60"/>
      <c r="P31" s="61"/>
    </row>
    <row r="32" spans="2:44" ht="15" customHeight="1" x14ac:dyDescent="0.25">
      <c r="B32" s="59"/>
      <c r="C32" s="60"/>
      <c r="D32" s="61"/>
      <c r="E32" s="69"/>
      <c r="F32" s="70"/>
      <c r="G32" s="71"/>
      <c r="H32" s="81" t="s">
        <v>29</v>
      </c>
      <c r="I32" s="82"/>
      <c r="J32" s="83"/>
      <c r="K32" s="59"/>
      <c r="L32" s="60"/>
      <c r="M32" s="61"/>
      <c r="N32" s="59"/>
      <c r="O32" s="60"/>
      <c r="P32" s="61"/>
    </row>
    <row r="33" spans="2:17" x14ac:dyDescent="0.25">
      <c r="B33" s="59"/>
      <c r="C33" s="60"/>
      <c r="D33" s="61"/>
      <c r="E33" s="69"/>
      <c r="F33" s="70"/>
      <c r="G33" s="71"/>
      <c r="H33" s="84"/>
      <c r="I33" s="85"/>
      <c r="J33" s="86"/>
      <c r="K33" s="59"/>
      <c r="L33" s="60"/>
      <c r="M33" s="61"/>
      <c r="N33" s="59"/>
      <c r="O33" s="60"/>
      <c r="P33" s="61"/>
    </row>
    <row r="34" spans="2:17" x14ac:dyDescent="0.25">
      <c r="B34" s="62"/>
      <c r="C34" s="63"/>
      <c r="D34" s="64"/>
      <c r="E34" s="72"/>
      <c r="F34" s="73"/>
      <c r="G34" s="74"/>
      <c r="H34" s="87"/>
      <c r="I34" s="88"/>
      <c r="J34" s="89"/>
      <c r="K34" s="62"/>
      <c r="L34" s="63"/>
      <c r="M34" s="64"/>
      <c r="N34" s="62"/>
      <c r="O34" s="63"/>
      <c r="P34" s="64"/>
    </row>
    <row r="37" spans="2:17" x14ac:dyDescent="0.25">
      <c r="B37" s="3" t="s">
        <v>18</v>
      </c>
    </row>
    <row r="39" spans="2:17" x14ac:dyDescent="0.25">
      <c r="B39" s="90" t="s">
        <v>19</v>
      </c>
      <c r="C39" s="90"/>
      <c r="D39" s="90" t="s">
        <v>20</v>
      </c>
      <c r="E39" s="90"/>
      <c r="F39" s="90" t="s">
        <v>21</v>
      </c>
      <c r="G39" s="90"/>
      <c r="H39" s="90"/>
      <c r="I39" s="90"/>
      <c r="J39" s="92" t="s">
        <v>22</v>
      </c>
      <c r="K39" s="92"/>
      <c r="L39" s="92" t="s">
        <v>23</v>
      </c>
      <c r="M39" s="92"/>
      <c r="N39" s="90" t="s">
        <v>24</v>
      </c>
      <c r="O39" s="90"/>
      <c r="P39" s="90"/>
      <c r="Q39" s="90"/>
    </row>
    <row r="40" spans="2:17" x14ac:dyDescent="0.25">
      <c r="B40" s="90">
        <v>120</v>
      </c>
      <c r="C40" s="90"/>
      <c r="D40" s="90">
        <v>20</v>
      </c>
      <c r="E40" s="90"/>
      <c r="F40" s="90">
        <v>8</v>
      </c>
      <c r="G40" s="90"/>
      <c r="H40" s="90"/>
      <c r="I40" s="90"/>
      <c r="J40" s="93">
        <v>3.125E-2</v>
      </c>
      <c r="K40" s="90"/>
      <c r="L40" s="93">
        <f>J40*F40</f>
        <v>0.25</v>
      </c>
      <c r="M40" s="90"/>
      <c r="N40" s="91">
        <f>L40*D40</f>
        <v>5</v>
      </c>
      <c r="O40" s="91"/>
      <c r="P40" s="91"/>
      <c r="Q40" s="91"/>
    </row>
  </sheetData>
  <mergeCells count="40">
    <mergeCell ref="B2:H2"/>
    <mergeCell ref="J2:P2"/>
    <mergeCell ref="R2:X2"/>
    <mergeCell ref="B12:H12"/>
    <mergeCell ref="J12:P12"/>
    <mergeCell ref="R12:X12"/>
    <mergeCell ref="N29:P29"/>
    <mergeCell ref="B23:D23"/>
    <mergeCell ref="E23:G23"/>
    <mergeCell ref="H23:J23"/>
    <mergeCell ref="K23:M23"/>
    <mergeCell ref="N23:P23"/>
    <mergeCell ref="B24:D28"/>
    <mergeCell ref="E24:G28"/>
    <mergeCell ref="H24:J27"/>
    <mergeCell ref="K24:M28"/>
    <mergeCell ref="N24:P28"/>
    <mergeCell ref="H28:J28"/>
    <mergeCell ref="B29:D29"/>
    <mergeCell ref="E29:G29"/>
    <mergeCell ref="H29:J29"/>
    <mergeCell ref="K29:M29"/>
    <mergeCell ref="B30:D34"/>
    <mergeCell ref="E30:G34"/>
    <mergeCell ref="H30:J31"/>
    <mergeCell ref="K30:M34"/>
    <mergeCell ref="N30:P34"/>
    <mergeCell ref="H32:J34"/>
    <mergeCell ref="N40:Q40"/>
    <mergeCell ref="B39:C39"/>
    <mergeCell ref="D39:E39"/>
    <mergeCell ref="F39:I39"/>
    <mergeCell ref="J39:K39"/>
    <mergeCell ref="L39:M39"/>
    <mergeCell ref="N39:Q39"/>
    <mergeCell ref="B40:C40"/>
    <mergeCell ref="D40:E40"/>
    <mergeCell ref="F40:I40"/>
    <mergeCell ref="J40:K40"/>
    <mergeCell ref="L40:M4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Geral</vt:lpstr>
      <vt:lpstr>2DSMB</vt:lpstr>
      <vt:lpstr>3DSMSL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LINDOMAR JOSE BATISTAO</dc:creator>
  <cp:lastModifiedBy>LINDOMAR JOSE BATISTAO</cp:lastModifiedBy>
  <dcterms:created xsi:type="dcterms:W3CDTF">2025-10-28T11:08:48Z</dcterms:created>
  <dcterms:modified xsi:type="dcterms:W3CDTF">2026-02-24T14:20:22Z</dcterms:modified>
</cp:coreProperties>
</file>