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<sst xmlns="http://schemas.openxmlformats.org/spreadsheetml/2006/main" count="45" uniqueCount="44">
  <si>
    <t>广东开太平信息科技有限责任公司绩效考核表/确认书
（员工用表）</t>
  </si>
  <si>
    <t>考核周期：2021年第 2 季度                               姓名： 王强                                                       一级部门：    技术事业部                                                      二级部门：移动开发组                                                                                              岗位：前端开发工程师</t>
  </si>
  <si>
    <t>序号</t>
  </si>
  <si>
    <t>考核维度</t>
  </si>
  <si>
    <t>KPI指标</t>
  </si>
  <si>
    <t>权重</t>
  </si>
  <si>
    <t>指标描述/计算公式</t>
  </si>
  <si>
    <t>计分规则</t>
  </si>
  <si>
    <t>指标得分</t>
  </si>
  <si>
    <t>权重得分</t>
  </si>
  <si>
    <t>评分责任人</t>
  </si>
  <si>
    <t>备注</t>
  </si>
  <si>
    <t>扣减原因/情况说明</t>
  </si>
  <si>
    <t>计分栏</t>
  </si>
  <si>
    <t>工作业绩</t>
  </si>
  <si>
    <t>劳查查</t>
  </si>
  <si>
    <t>官网首页、班组列表、招工、找工、急聘、消息中心等模块开发</t>
  </si>
  <si>
    <t>G端重构</t>
  </si>
  <si>
    <t>页面开发功能，接口联调，配合测试修改bug优化流程，提测上线</t>
  </si>
  <si>
    <t>开太平云建筑3.0.0</t>
  </si>
  <si>
    <t>企业管理、薪资管理等模块开发</t>
  </si>
  <si>
    <t>工作态度和质量</t>
  </si>
  <si>
    <t>问题响应和解决</t>
  </si>
  <si>
    <t>积极响应和跟进问题的解决</t>
  </si>
  <si>
    <t>按时完成任务</t>
  </si>
  <si>
    <t>服从领导安排，及时反馈工作进度，按时保质完成任务，工作有计划性，工作自觉性高</t>
  </si>
  <si>
    <t>协助其他部门解决问题</t>
  </si>
  <si>
    <t>协助其他部门解决一些问题</t>
  </si>
  <si>
    <t>其他</t>
  </si>
  <si>
    <t>领导安排的其他事宜</t>
  </si>
  <si>
    <t>企业文化</t>
  </si>
  <si>
    <t>企业文化匹配度</t>
  </si>
  <si>
    <t>工作中的行为和公司企业文化的匹配程度，按“五剑”分别评价。</t>
  </si>
  <si>
    <t>1.“五剑”每一项分为三档：匹配（20分）、中规中矩（10分）、不匹配（0分）                                      2.五项得分之和为该指标得分。</t>
  </si>
  <si>
    <t>重大贡献</t>
  </si>
  <si>
    <t>额外追加</t>
  </si>
  <si>
    <t>经总裁办公会评定，可以给予部门重大贡献额外奖励或扣减分值。</t>
  </si>
  <si>
    <t>考核结果（等级）</t>
  </si>
  <si>
    <t>考核得分</t>
  </si>
  <si>
    <t>声明：本人已完全理解并自愿执行《员工职级体系及薪酬考核管理办法（三次修订版）》的全部内容。</t>
  </si>
  <si>
    <r>
      <rPr>
        <sz val="13"/>
        <color theme="1"/>
        <rFont val="微软雅黑"/>
        <charset val="134"/>
      </rPr>
      <t>填表说明：
1.评分人根据计分规则，结合被考核人的当季度实际表现，在“</t>
    </r>
    <r>
      <rPr>
        <b/>
        <sz val="13"/>
        <color theme="1"/>
        <rFont val="微软雅黑"/>
        <charset val="134"/>
      </rPr>
      <t>计分栏</t>
    </r>
    <r>
      <rPr>
        <sz val="13"/>
        <color theme="1"/>
        <rFont val="微软雅黑"/>
        <charset val="134"/>
      </rPr>
      <t>”进行打分，并在“</t>
    </r>
    <r>
      <rPr>
        <b/>
        <sz val="13"/>
        <color theme="1"/>
        <rFont val="微软雅黑"/>
        <charset val="134"/>
      </rPr>
      <t>扣减原因/情况说明栏</t>
    </r>
    <r>
      <rPr>
        <sz val="13"/>
        <color theme="1"/>
        <rFont val="微软雅黑"/>
        <charset val="134"/>
      </rPr>
      <t>”进行必要解释说明。
2.在“</t>
    </r>
    <r>
      <rPr>
        <b/>
        <sz val="13"/>
        <color theme="1"/>
        <rFont val="微软雅黑"/>
        <charset val="134"/>
      </rPr>
      <t>计分</t>
    </r>
    <r>
      <rPr>
        <sz val="13"/>
        <color theme="1"/>
        <rFont val="微软雅黑"/>
        <charset val="134"/>
      </rPr>
      <t>栏”打完分后，在”</t>
    </r>
    <r>
      <rPr>
        <b/>
        <sz val="13"/>
        <color theme="1"/>
        <rFont val="微软雅黑"/>
        <charset val="134"/>
      </rPr>
      <t>权重得分栏</t>
    </r>
    <r>
      <rPr>
        <sz val="13"/>
        <color theme="1"/>
        <rFont val="微软雅黑"/>
        <charset val="134"/>
      </rPr>
      <t>“会自动生成对应权重分数。
3.请根据“</t>
    </r>
    <r>
      <rPr>
        <b/>
        <sz val="13"/>
        <color theme="1"/>
        <rFont val="微软雅黑"/>
        <charset val="134"/>
      </rPr>
      <t>公司考核管理办法</t>
    </r>
    <r>
      <rPr>
        <sz val="13"/>
        <color theme="1"/>
        <rFont val="微软雅黑"/>
        <charset val="134"/>
      </rPr>
      <t>”，</t>
    </r>
    <r>
      <rPr>
        <b/>
        <sz val="13"/>
        <color theme="1"/>
        <rFont val="微软雅黑"/>
        <charset val="134"/>
      </rPr>
      <t>结合本事业部的人数</t>
    </r>
    <r>
      <rPr>
        <sz val="13"/>
        <color theme="1"/>
        <rFont val="微软雅黑"/>
        <charset val="134"/>
      </rPr>
      <t>，在“</t>
    </r>
    <r>
      <rPr>
        <b/>
        <sz val="13"/>
        <color theme="1"/>
        <rFont val="微软雅黑"/>
        <charset val="134"/>
      </rPr>
      <t>考核结果</t>
    </r>
    <r>
      <rPr>
        <sz val="13"/>
        <color theme="1"/>
        <rFont val="微软雅黑"/>
        <charset val="134"/>
      </rPr>
      <t>”处评定该员工在本季度的考核结果。
4.考核结果可填：</t>
    </r>
    <r>
      <rPr>
        <b/>
        <sz val="13"/>
        <color theme="1"/>
        <rFont val="微软雅黑"/>
        <charset val="134"/>
      </rPr>
      <t>卓越（S），优秀（A），称职（B），需改进（C），无法胜任（D）。</t>
    </r>
    <r>
      <rPr>
        <sz val="13"/>
        <color theme="1"/>
        <rFont val="微软雅黑"/>
        <charset val="134"/>
      </rPr>
      <t xml:space="preserve">
5.考核表/确认书填写完毕后，由被考核人，综合部负责人，部门负责人三方签字确认。
</t>
    </r>
  </si>
  <si>
    <t>被考核人（签字）：</t>
  </si>
  <si>
    <t>部门负责人（签字）：</t>
  </si>
  <si>
    <t>综合部负责人（签字）：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</si>
</sst>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sz val="20"/>
      <color theme="1"/>
      <name val="微软雅黑"/>
      <charset val="134"/>
    </font>
    <font>
      <sz val="12"/>
      <color rgb="FF000000"/>
      <name val="微软雅黑"/>
      <charset val="134"/>
    </font>
    <font>
      <sz val="14"/>
      <color rgb="FF000000"/>
      <name val="微软雅黑"/>
      <charset val="134"/>
    </font>
    <font>
      <sz val="14"/>
      <name val="微软雅黑"/>
      <charset val="134"/>
    </font>
    <font>
      <sz val="14"/>
      <color indexed="8"/>
      <name val="微软雅黑"/>
      <charset val="134"/>
    </font>
    <font>
      <b/>
      <sz val="11"/>
      <name val="微软雅黑"/>
      <charset val="134"/>
    </font>
    <font>
      <sz val="13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1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7" fillId="14" borderId="14" applyNumberFormat="0" applyAlignment="0" applyProtection="0">
      <alignment vertical="center"/>
    </xf>
    <xf numFmtId="0" fontId="21" fillId="14" borderId="10" applyNumberFormat="0" applyAlignment="0" applyProtection="0">
      <alignment vertical="center"/>
    </xf>
    <xf numFmtId="0" fontId="28" fillId="22" borderId="15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3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49" fontId="8" fillId="2" borderId="5" xfId="0" applyNumberFormat="1" applyFont="1" applyFill="1" applyBorder="1" applyAlignment="1">
      <alignment vertical="center" wrapText="1"/>
    </xf>
    <xf numFmtId="0" fontId="9" fillId="0" borderId="1" xfId="49" applyFont="1" applyFill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2" fillId="0" borderId="1" xfId="0" applyFont="1" applyBorder="1">
      <alignment vertical="center"/>
    </xf>
    <xf numFmtId="0" fontId="9" fillId="0" borderId="1" xfId="49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left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autoPageBreaks="0"/>
  </sheetPr>
  <dimension ref="A1:K19"/>
  <sheetViews>
    <sheetView showZeros="0" tabSelected="1" zoomScale="70" zoomScaleNormal="70" topLeftCell="A10" workbookViewId="0">
      <selection activeCell="K13" sqref="K13"/>
    </sheetView>
  </sheetViews>
  <sheetFormatPr defaultColWidth="9" defaultRowHeight="16.5"/>
  <cols>
    <col min="1" max="1" width="9.75" style="3" customWidth="1"/>
    <col min="2" max="2" width="20" style="3" customWidth="1"/>
    <col min="3" max="4" width="30" style="3" customWidth="1"/>
    <col min="5" max="5" width="78" style="3" customWidth="1"/>
    <col min="6" max="6" width="38.625" style="3" customWidth="1"/>
    <col min="7" max="7" width="23.75" style="3" customWidth="1"/>
    <col min="8" max="8" width="15.5" style="4" customWidth="1"/>
    <col min="9" max="9" width="17.625" style="3" customWidth="1"/>
    <col min="10" max="10" width="15.375" style="3" customWidth="1"/>
    <col min="11" max="11" width="17.5" style="3" customWidth="1"/>
    <col min="12" max="16384" width="9" style="3"/>
  </cols>
  <sheetData>
    <row r="1" ht="57.95" customHeight="1" spans="1:10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ht="19.5" customHeight="1"/>
    <row r="3" s="1" customFormat="1" ht="33" customHeight="1" spans="1:8">
      <c r="A3" s="6" t="s">
        <v>1</v>
      </c>
      <c r="H3" s="7"/>
    </row>
    <row r="4" s="2" customFormat="1" ht="26.25" customHeight="1" spans="1:11">
      <c r="A4" s="8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9" t="s">
        <v>8</v>
      </c>
      <c r="H4" s="8"/>
      <c r="I4" s="15" t="s">
        <v>9</v>
      </c>
      <c r="J4" s="15" t="s">
        <v>10</v>
      </c>
      <c r="K4" s="8" t="s">
        <v>11</v>
      </c>
    </row>
    <row r="5" ht="38.1" customHeight="1" spans="1:11">
      <c r="A5" s="8"/>
      <c r="B5" s="8"/>
      <c r="C5" s="8"/>
      <c r="D5" s="8"/>
      <c r="E5" s="8"/>
      <c r="F5" s="8"/>
      <c r="G5" s="9" t="s">
        <v>12</v>
      </c>
      <c r="H5" s="9" t="s">
        <v>13</v>
      </c>
      <c r="I5" s="19"/>
      <c r="J5" s="19"/>
      <c r="K5" s="8"/>
    </row>
    <row r="6" ht="63" customHeight="1" spans="1:11">
      <c r="A6" s="8">
        <v>1</v>
      </c>
      <c r="B6" s="10" t="s">
        <v>14</v>
      </c>
      <c r="C6" s="11" t="s">
        <v>15</v>
      </c>
      <c r="D6" s="12">
        <v>0.15</v>
      </c>
      <c r="E6" s="13" t="s">
        <v>16</v>
      </c>
      <c r="F6" s="8"/>
      <c r="G6" s="8"/>
      <c r="H6" s="8">
        <v>60</v>
      </c>
      <c r="I6" s="8">
        <v>9</v>
      </c>
      <c r="J6" s="8"/>
      <c r="K6" s="27"/>
    </row>
    <row r="7" ht="63" customHeight="1" spans="1:11">
      <c r="A7" s="8"/>
      <c r="B7" s="14"/>
      <c r="C7" s="11" t="s">
        <v>17</v>
      </c>
      <c r="D7" s="12">
        <v>0.2</v>
      </c>
      <c r="E7" s="13" t="s">
        <v>18</v>
      </c>
      <c r="F7" s="8"/>
      <c r="G7" s="8"/>
      <c r="H7" s="8">
        <v>100</v>
      </c>
      <c r="I7" s="8">
        <v>20</v>
      </c>
      <c r="J7" s="8"/>
      <c r="K7" s="27"/>
    </row>
    <row r="8" ht="63" customHeight="1" spans="1:11">
      <c r="A8" s="8"/>
      <c r="B8" s="14"/>
      <c r="C8" s="11" t="s">
        <v>19</v>
      </c>
      <c r="D8" s="12">
        <v>0.1</v>
      </c>
      <c r="E8" s="13" t="s">
        <v>20</v>
      </c>
      <c r="F8" s="8"/>
      <c r="G8" s="8"/>
      <c r="H8" s="8">
        <v>60</v>
      </c>
      <c r="I8" s="8">
        <v>6</v>
      </c>
      <c r="J8" s="8"/>
      <c r="K8" s="27"/>
    </row>
    <row r="9" ht="63" customHeight="1" spans="1:11">
      <c r="A9" s="15">
        <v>2</v>
      </c>
      <c r="B9" s="10" t="s">
        <v>21</v>
      </c>
      <c r="C9" s="9" t="s">
        <v>22</v>
      </c>
      <c r="D9" s="12">
        <v>0.15</v>
      </c>
      <c r="E9" s="13" t="s">
        <v>23</v>
      </c>
      <c r="F9" s="8"/>
      <c r="G9" s="8"/>
      <c r="H9" s="8">
        <v>100</v>
      </c>
      <c r="I9" s="8">
        <v>15</v>
      </c>
      <c r="J9" s="8"/>
      <c r="K9" s="27"/>
    </row>
    <row r="10" ht="66.95" customHeight="1" spans="1:11">
      <c r="A10" s="16"/>
      <c r="B10" s="17"/>
      <c r="C10" s="9" t="s">
        <v>24</v>
      </c>
      <c r="D10" s="12">
        <v>0.2</v>
      </c>
      <c r="E10" s="18" t="s">
        <v>25</v>
      </c>
      <c r="F10" s="8"/>
      <c r="G10" s="8"/>
      <c r="H10" s="8">
        <v>100</v>
      </c>
      <c r="I10" s="8">
        <v>20</v>
      </c>
      <c r="J10" s="8"/>
      <c r="K10" s="27"/>
    </row>
    <row r="11" ht="69.95" customHeight="1" spans="1:11">
      <c r="A11" s="19"/>
      <c r="B11" s="20"/>
      <c r="C11" s="21" t="s">
        <v>26</v>
      </c>
      <c r="D11" s="12">
        <v>0.05</v>
      </c>
      <c r="E11" s="22" t="s">
        <v>27</v>
      </c>
      <c r="F11" s="8"/>
      <c r="G11" s="8"/>
      <c r="H11" s="8">
        <v>100</v>
      </c>
      <c r="I11" s="8">
        <v>5</v>
      </c>
      <c r="J11" s="8"/>
      <c r="K11" s="27"/>
    </row>
    <row r="12" ht="48" customHeight="1" spans="1:11">
      <c r="A12" s="8">
        <v>3</v>
      </c>
      <c r="B12" s="9" t="s">
        <v>28</v>
      </c>
      <c r="C12" s="9" t="s">
        <v>28</v>
      </c>
      <c r="D12" s="12">
        <v>0.05</v>
      </c>
      <c r="E12" s="18" t="s">
        <v>29</v>
      </c>
      <c r="F12" s="8"/>
      <c r="G12" s="8"/>
      <c r="H12" s="8">
        <v>100</v>
      </c>
      <c r="I12" s="8">
        <v>5</v>
      </c>
      <c r="J12" s="8"/>
      <c r="K12" s="27"/>
    </row>
    <row r="13" ht="98.45" customHeight="1" spans="1:11">
      <c r="A13" s="8">
        <v>4</v>
      </c>
      <c r="B13" s="9" t="s">
        <v>30</v>
      </c>
      <c r="C13" s="9" t="s">
        <v>31</v>
      </c>
      <c r="D13" s="12">
        <v>0.1</v>
      </c>
      <c r="E13" s="18" t="s">
        <v>32</v>
      </c>
      <c r="F13" s="9" t="s">
        <v>33</v>
      </c>
      <c r="G13" s="8"/>
      <c r="H13" s="8">
        <v>80</v>
      </c>
      <c r="I13" s="8">
        <v>8</v>
      </c>
      <c r="J13" s="8"/>
      <c r="K13" s="27"/>
    </row>
    <row r="14" ht="45" customHeight="1" spans="1:11">
      <c r="A14" s="8" t="s">
        <v>34</v>
      </c>
      <c r="B14" s="8"/>
      <c r="C14" s="8"/>
      <c r="D14" s="8" t="s">
        <v>35</v>
      </c>
      <c r="E14" s="23" t="s">
        <v>36</v>
      </c>
      <c r="F14" s="8"/>
      <c r="G14" s="8"/>
      <c r="H14" s="8"/>
      <c r="I14" s="8"/>
      <c r="J14" s="8"/>
      <c r="K14" s="27"/>
    </row>
    <row r="15" ht="38.1" customHeight="1" spans="1:11">
      <c r="A15" s="8" t="s">
        <v>37</v>
      </c>
      <c r="B15" s="8"/>
      <c r="C15" s="8"/>
      <c r="D15" s="8"/>
      <c r="E15" s="8"/>
      <c r="F15" s="8" t="s">
        <v>38</v>
      </c>
      <c r="G15" s="8"/>
      <c r="H15" s="8">
        <f>SUM(I6:I14)</f>
        <v>88</v>
      </c>
      <c r="I15" s="8"/>
      <c r="J15" s="8"/>
      <c r="K15" s="27"/>
    </row>
    <row r="16" customFormat="1" ht="38.1" customHeight="1" spans="1:11">
      <c r="A16" s="24" t="s">
        <v>39</v>
      </c>
      <c r="B16" s="24"/>
      <c r="C16" s="24"/>
      <c r="D16" s="24"/>
      <c r="E16" s="24"/>
      <c r="F16" s="24"/>
      <c r="G16" s="24"/>
      <c r="H16" s="24"/>
      <c r="I16" s="24"/>
      <c r="J16" s="28"/>
      <c r="K16" s="24"/>
    </row>
    <row r="17" s="2" customFormat="1" ht="134.1" customHeight="1" spans="1:11">
      <c r="A17" s="25" t="s">
        <v>40</v>
      </c>
      <c r="B17" s="26"/>
      <c r="C17" s="26"/>
      <c r="D17" s="26"/>
      <c r="E17" s="26"/>
      <c r="F17" s="26"/>
      <c r="G17" s="26"/>
      <c r="H17" s="26"/>
      <c r="I17" s="26"/>
      <c r="J17" s="26"/>
      <c r="K17" s="29"/>
    </row>
    <row r="18" ht="13.5" customHeight="1"/>
    <row r="19" ht="23.25" customHeight="1" spans="1:7">
      <c r="A19" s="3" t="s">
        <v>41</v>
      </c>
      <c r="E19" s="3" t="s">
        <v>42</v>
      </c>
      <c r="G19" s="3" t="s">
        <v>43</v>
      </c>
    </row>
  </sheetData>
  <sheetProtection formatCells="0" insertHyperlinks="0" autoFilter="0"/>
  <mergeCells count="21">
    <mergeCell ref="A1:J1"/>
    <mergeCell ref="G4:H4"/>
    <mergeCell ref="A14:C14"/>
    <mergeCell ref="A15:D15"/>
    <mergeCell ref="F15:G15"/>
    <mergeCell ref="H15:J15"/>
    <mergeCell ref="A16:K16"/>
    <mergeCell ref="A17:K17"/>
    <mergeCell ref="A4:A5"/>
    <mergeCell ref="A6:A8"/>
    <mergeCell ref="A9:A11"/>
    <mergeCell ref="B4:B5"/>
    <mergeCell ref="B6:B8"/>
    <mergeCell ref="B9:B11"/>
    <mergeCell ref="C4:C5"/>
    <mergeCell ref="D4:D5"/>
    <mergeCell ref="E4:E5"/>
    <mergeCell ref="F4:F5"/>
    <mergeCell ref="I4:I5"/>
    <mergeCell ref="J4:J5"/>
    <mergeCell ref="K4:K5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小V</cp:lastModifiedBy>
  <dcterms:created xsi:type="dcterms:W3CDTF">2019-10-26T00:10:00Z</dcterms:created>
  <dcterms:modified xsi:type="dcterms:W3CDTF">2021-07-07T08:20:04Z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A81DC65AB8E84F3DA3922906CBB427D7</vt:lpwstr>
  </property>
</Properties>
</file>