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2-Month 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<sst xmlns="http://schemas.openxmlformats.org/spreadsheetml/2006/main" count="49" uniqueCount="49">
  <si>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P&amp;L Template</t>
  </si>
  <si>
    <t xml:space="preserve">The Boardroom JA — Member Resource</t>
  </si>
  <si>
    <t xml:space="preserve">How to use this workbook</t>
  </si>
  <si>
    <t xml:space="preserve">Go to the '12-Month P&amp;L' tab. Enter your own numbers in the BLUE, YELLOW-shaded cells only — everything in black recalculates automatically. Work in whole currency units (e.g. USD or JMD — pick one and stay consistent).</t>
  </si>
  <si>
    <t xml:space="preserve">Colour legend</t>
  </si>
  <si>
    <t xml:space="preserve">■  Blue text on yellow fill — type your own numbers here</t>
  </si>
  <si>
    <t xml:space="preserve">■  Black text — formula, calculates automatically, do not overwrite</t>
  </si>
  <si>
    <t xml:space="preserve">Structure</t>
  </si>
  <si>
    <t xml:space="preserve">Revenue → Cost of Goods Sold → Gross Profit → Operating Expenses → EBITDA. Add or rename revenue streams and expense lines to match your business — just keep formulas pointing at the right rows if you insert new ones.</t>
  </si>
  <si>
    <t xml:space="preserve">Worked example</t>
  </si>
  <si>
    <t xml:space="preserve">A sample month is shown in row 6 of the P&amp;L tab (shaded grey) so you can see the expected format at a glance. Delete or overwrite it with your own figures.</t>
  </si>
  <si>
    <t xml:space="preserve">Questions or want this built out further — cash flow forecast, multi-year model, investor-ready version? lindsay@baxteradvisory.co.uk</t>
  </si>
  <si>
    <t xml:space="preserve">12-Month Profit &amp; Loss</t>
  </si>
  <si>
    <t xml:space="preserve">The Boardroom JA — enter figures in blue/yellow cells only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</si>
  <si>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</si>
  <si>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</si>
  <si>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</si>
  <si>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</si>
  <si>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</si>
  <si>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</si>
  <si>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</si>
  <si>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</si>
  <si>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</si>
  <si>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</si>
  <si>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</si>
  <si>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</si>
  <si>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</si>
  <si>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</si>
  <si>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Example month (sample only — overwrite)</t>
  </si>
  <si>
    <t xml:space="preserve">REVENUE</t>
  </si>
  <si>
    <t xml:space="preserve">Membership Fees</t>
  </si>
  <si>
    <t xml:space="preserve">Sponsorship / Partnerships</t>
  </si>
  <si>
    <t xml:space="preserve">Paid Resources / Products</t>
  </si>
  <si>
    <t xml:space="preserve">Other Revenue</t>
  </si>
  <si>
    <t xml:space="preserve">Total Revenue</t>
  </si>
  <si>
    <t xml:space="preserve">COST OF GOODS SOLD</t>
  </si>
  <si>
    <t xml:space="preserve">Direct Costs (delivery, production, fulfilment)</t>
  </si>
  <si>
    <t xml:space="preserve">Gross Profit</t>
  </si>
  <si>
    <t xml:space="preserve">Gross Margin %</t>
  </si>
  <si>
    <t xml:space="preserve">OPERATING EXPENSES</t>
  </si>
  <si>
    <t xml:space="preserve">Salaries &amp; Contractors</t>
  </si>
  <si>
    <t xml:space="preserve">Marketing &amp; Advertising</t>
  </si>
  <si>
    <t xml:space="preserve">Software &amp; Tools</t>
  </si>
  <si>
    <t xml:space="preserve">Rent / Office / Venue</t>
  </si>
  <si>
    <t xml:space="preserve">Professional Fees (legal, accounting)</t>
  </si>
  <si>
    <t xml:space="preserve">Other Operating Expenses</t>
  </si>
  <si>
    <t xml:space="preserve">Total Operating Expenses</t>
  </si>
  <si>
    <t xml:space="preserve">EBITDA</t>
  </si>
  <si>
    <t xml:space="preserve">EBITDA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</si>
</sst>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1B2B"/>
      <name val="Georgia"/>
      <family val="0"/>
      <charset val="1"/>
    </font>
    <font>
      <i val="true"/>
      <sz val="13"/>
      <color rgb="FF7A1E3D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114B3B"/>
      <name val="Arial"/>
      <family val="0"/>
      <charset val="1"/>
    </font>
    <font>
      <b val="true"/>
      <sz val="18"/>
      <color rgb="FF0B1B2B"/>
      <name val="Georgia"/>
      <family val="0"/>
      <charset val="1"/>
    </font>
    <font>
      <i val="true"/>
      <sz val="10"/>
      <color rgb="FF7A1E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1B2B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000000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10.5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B2B"/>
        <bgColor rgb="FF000000"/>
      </patternFill>
    </fill>
    <fill>
      <patternFill patternType="solid">
        <fgColor rgb="FFC9A227"/>
        <bgColor rgb="FF99CC00"/>
      </patternFill>
    </fill>
    <fill>
      <patternFill patternType="solid">
        <fgColor rgb="FFEFEFEF"/>
        <bgColor rgb="FFF2ECD9"/>
      </patternFill>
    </fill>
    <fill>
      <patternFill patternType="solid">
        <fgColor rgb="FF114B3B"/>
        <bgColor rgb="FF333333"/>
      </patternFill>
    </fill>
    <fill>
      <patternFill patternType="solid">
        <fgColor rgb="FFFFF9E0"/>
        <bgColor rgb="FFFFFFFF"/>
      </patternFill>
    </fill>
    <fill>
      <patternFill patternType="solid">
        <fgColor rgb="FFF2ECD9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777777"/>
      <rgbColor rgb="FF9999FF"/>
      <rgbColor rgb="FF7A1E3D"/>
      <rgbColor rgb="FFFFF9E0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EC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14B3B"/>
      <rgbColor rgb="FF339966"/>
      <rgbColor rgb="FF0B1B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7.5" hidden="false" customHeight="true" outlineLevel="0" collapsed="false"/>
    <row r="3" customFormat="false" ht="24.45" hidden="false" customHeight="false" outlineLevel="0" collapsed="false">
      <c r="B3" s="1" t="s">
        <v>0</v>
      </c>
    </row>
    <row r="4" customFormat="false" ht="16.15" hidden="false" customHeight="false" outlineLevel="0" collapsed="false">
      <c r="B4" s="2" t="s">
        <v>1</v>
      </c>
    </row>
    <row r="5" customFormat="false" ht="9.75" hidden="false" customHeight="true" outlineLevel="0" collapsed="false"/>
    <row r="6" customFormat="false" ht="16.15" hidden="false" customHeight="false" outlineLevel="0" collapsed="false">
      <c r="B6" s="3" t="s">
        <v>2</v>
      </c>
    </row>
    <row r="7" customFormat="false" ht="39.55" hidden="false" customHeight="false" outlineLevel="0" collapsed="false">
      <c r="B7" s="4" t="s">
        <v>3</v>
      </c>
    </row>
    <row r="8" customFormat="false" ht="6" hidden="false" customHeight="true" outlineLevel="0" collapsed="false"/>
    <row r="9" customFormat="false" ht="16.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5" t="s">
        <v>5</v>
      </c>
    </row>
    <row r="11" customFormat="false" ht="15" hidden="false" customHeight="false" outlineLevel="0" collapsed="false">
      <c r="B11" s="6" t="s">
        <v>6</v>
      </c>
    </row>
    <row r="12" customFormat="false" ht="6" hidden="false" customHeight="true" outlineLevel="0" collapsed="false"/>
    <row r="13" customFormat="false" ht="16.15" hidden="false" customHeight="false" outlineLevel="0" collapsed="false">
      <c r="B13" s="3" t="s">
        <v>7</v>
      </c>
    </row>
    <row r="14" customFormat="false" ht="39.55" hidden="false" customHeight="false" outlineLevel="0" collapsed="false">
      <c r="B14" s="4" t="s">
        <v>8</v>
      </c>
    </row>
    <row r="15" customFormat="false" ht="6" hidden="false" customHeight="true" outlineLevel="0" collapsed="false"/>
    <row r="16" customFormat="false" ht="16.15" hidden="false" customHeight="false" outlineLevel="0" collapsed="false">
      <c r="B16" s="3" t="s">
        <v>9</v>
      </c>
    </row>
    <row r="17" customFormat="false" ht="26.85" hidden="false" customHeight="false" outlineLevel="0" collapsed="false">
      <c r="B17" s="4" t="s">
        <v>10</v>
      </c>
    </row>
    <row r="18" customFormat="false" ht="9.75" hidden="false" customHeight="true" outlineLevel="0" collapsed="false"/>
    <row r="19" customFormat="false" ht="26.85" hidden="false" customHeight="false" outlineLevel="0" collapsed="false">
      <c r="B19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11"/>
    <col collapsed="false" customWidth="true" hidden="false" outlineLevel="0" max="15" min="15" style="0" width="13"/>
  </cols>
  <sheetData>
    <row r="2" customFormat="false" ht="22.05" hidden="false" customHeight="false" outlineLevel="0" collapsed="false">
      <c r="B2" s="8" t="s">
        <v>12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5" customFormat="false" ht="15" hidden="false" customHeight="false" outlineLevel="0" collapsed="false">
      <c r="B5" s="10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1" t="s">
        <v>22</v>
      </c>
      <c r="K5" s="11" t="s">
        <v>23</v>
      </c>
      <c r="L5" s="11" t="s">
        <v>24</v>
      </c>
      <c r="M5" s="11" t="s">
        <v>25</v>
      </c>
      <c r="N5" s="11" t="s">
        <v>26</v>
      </c>
      <c r="O5" s="12" t="s">
        <v>27</v>
      </c>
    </row>
    <row r="6" customFormat="false" ht="15" hidden="false" customHeight="false" outlineLevel="0" collapsed="false">
      <c r="B6" s="13" t="s">
        <v>28</v>
      </c>
      <c r="C6" s="14" t="n">
        <v>4200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8" customFormat="false" ht="15" hidden="false" customHeight="false" outlineLevel="0" collapsed="false">
      <c r="B8" s="16" t="s">
        <v>29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customFormat="false" ht="15" hidden="false" customHeight="false" outlineLevel="0" collapsed="false">
      <c r="B9" s="18" t="s">
        <v>30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20" t="n">
        <f aca="false">SUM(C9:N9)</f>
        <v>0</v>
      </c>
    </row>
    <row r="10" customFormat="false" ht="15" hidden="false" customHeight="false" outlineLevel="0" collapsed="false">
      <c r="B10" s="18" t="s">
        <v>31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20" t="n">
        <f aca="false">SUM(C10:N10)</f>
        <v>0</v>
      </c>
    </row>
    <row r="11" customFormat="false" ht="15" hidden="false" customHeight="false" outlineLevel="0" collapsed="false">
      <c r="B11" s="18" t="s">
        <v>32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20" t="n">
        <f aca="false">SUM(C11:N11)</f>
        <v>0</v>
      </c>
    </row>
    <row r="12" customFormat="false" ht="15" hidden="false" customHeight="false" outlineLevel="0" collapsed="false">
      <c r="B12" s="18" t="s">
        <v>33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20" t="n">
        <f aca="false">SUM(C12:N12)</f>
        <v>0</v>
      </c>
    </row>
    <row r="13" customFormat="false" ht="15" hidden="false" customHeight="false" outlineLevel="0" collapsed="false">
      <c r="B13" s="21" t="s">
        <v>34</v>
      </c>
      <c r="C13" s="22" t="n">
        <f aca="false">SUM(C9:C12)</f>
        <v>0</v>
      </c>
      <c r="D13" s="22" t="n">
        <f aca="false">SUM(D9:D12)</f>
        <v>0</v>
      </c>
      <c r="E13" s="22" t="n">
        <f aca="false">SUM(E9:E12)</f>
        <v>0</v>
      </c>
      <c r="F13" s="22" t="n">
        <f aca="false">SUM(F9:F12)</f>
        <v>0</v>
      </c>
      <c r="G13" s="22" t="n">
        <f aca="false">SUM(G9:G12)</f>
        <v>0</v>
      </c>
      <c r="H13" s="22" t="n">
        <f aca="false">SUM(H9:H12)</f>
        <v>0</v>
      </c>
      <c r="I13" s="22" t="n">
        <f aca="false">SUM(I9:I12)</f>
        <v>0</v>
      </c>
      <c r="J13" s="22" t="n">
        <f aca="false">SUM(J9:J12)</f>
        <v>0</v>
      </c>
      <c r="K13" s="22" t="n">
        <f aca="false">SUM(K9:K12)</f>
        <v>0</v>
      </c>
      <c r="L13" s="22" t="n">
        <f aca="false">SUM(L9:L12)</f>
        <v>0</v>
      </c>
      <c r="M13" s="22" t="n">
        <f aca="false">SUM(M9:M12)</f>
        <v>0</v>
      </c>
      <c r="N13" s="22" t="n">
        <f aca="false">SUM(N9:N12)</f>
        <v>0</v>
      </c>
      <c r="O13" s="23" t="n">
        <f aca="false">SUM(C13:N13)</f>
        <v>0</v>
      </c>
    </row>
    <row r="15" customFormat="false" ht="15" hidden="false" customHeight="false" outlineLevel="0" collapsed="false">
      <c r="B15" s="16" t="s">
        <v>35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customFormat="false" ht="15" hidden="false" customHeight="false" outlineLevel="0" collapsed="false">
      <c r="B16" s="18" t="s">
        <v>36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20" t="n">
        <f aca="false">SUM(C16:N16)</f>
        <v>0</v>
      </c>
    </row>
    <row r="17" customFormat="false" ht="15" hidden="false" customHeight="false" outlineLevel="0" collapsed="false">
      <c r="B17" s="21" t="s">
        <v>37</v>
      </c>
      <c r="C17" s="22" t="n">
        <f aca="false">C13-C16</f>
        <v>0</v>
      </c>
      <c r="D17" s="22" t="n">
        <f aca="false">D13-D16</f>
        <v>0</v>
      </c>
      <c r="E17" s="22" t="n">
        <f aca="false">E13-E16</f>
        <v>0</v>
      </c>
      <c r="F17" s="22" t="n">
        <f aca="false">F13-F16</f>
        <v>0</v>
      </c>
      <c r="G17" s="22" t="n">
        <f aca="false">G13-G16</f>
        <v>0</v>
      </c>
      <c r="H17" s="22" t="n">
        <f aca="false">H13-H16</f>
        <v>0</v>
      </c>
      <c r="I17" s="22" t="n">
        <f aca="false">I13-I16</f>
        <v>0</v>
      </c>
      <c r="J17" s="22" t="n">
        <f aca="false">J13-J16</f>
        <v>0</v>
      </c>
      <c r="K17" s="22" t="n">
        <f aca="false">K13-K16</f>
        <v>0</v>
      </c>
      <c r="L17" s="22" t="n">
        <f aca="false">L13-L16</f>
        <v>0</v>
      </c>
      <c r="M17" s="22" t="n">
        <f aca="false">M13-M16</f>
        <v>0</v>
      </c>
      <c r="N17" s="22" t="n">
        <f aca="false">N13-N16</f>
        <v>0</v>
      </c>
      <c r="O17" s="23" t="n">
        <f aca="false">SUM(C17:N17)</f>
        <v>0</v>
      </c>
    </row>
    <row r="18" customFormat="false" ht="15" hidden="false" customHeight="false" outlineLevel="0" collapsed="false">
      <c r="B18" s="18" t="s">
        <v>38</v>
      </c>
      <c r="C18" s="24" t="n">
        <f aca="false">IF(C13=0,0,C17/C13)</f>
        <v>0</v>
      </c>
      <c r="D18" s="24" t="n">
        <f aca="false">IF(D13=0,0,D17/D13)</f>
        <v>0</v>
      </c>
      <c r="E18" s="24" t="n">
        <f aca="false">IF(E13=0,0,E17/E13)</f>
        <v>0</v>
      </c>
      <c r="F18" s="24" t="n">
        <f aca="false">IF(F13=0,0,F17/F13)</f>
        <v>0</v>
      </c>
      <c r="G18" s="24" t="n">
        <f aca="false">IF(G13=0,0,G17/G13)</f>
        <v>0</v>
      </c>
      <c r="H18" s="24" t="n">
        <f aca="false">IF(H13=0,0,H17/H13)</f>
        <v>0</v>
      </c>
      <c r="I18" s="24" t="n">
        <f aca="false">IF(I13=0,0,I17/I13)</f>
        <v>0</v>
      </c>
      <c r="J18" s="24" t="n">
        <f aca="false">IF(J13=0,0,J17/J13)</f>
        <v>0</v>
      </c>
      <c r="K18" s="24" t="n">
        <f aca="false">IF(K13=0,0,K17/K13)</f>
        <v>0</v>
      </c>
      <c r="L18" s="24" t="n">
        <f aca="false">IF(L13=0,0,L17/L13)</f>
        <v>0</v>
      </c>
      <c r="M18" s="24" t="n">
        <f aca="false">IF(M13=0,0,M17/M13)</f>
        <v>0</v>
      </c>
      <c r="N18" s="24" t="n">
        <f aca="false">IF(N13=0,0,N17/N13)</f>
        <v>0</v>
      </c>
      <c r="O18" s="25" t="n">
        <f aca="false">IF(O13=0,0,O17/O13)</f>
        <v>0</v>
      </c>
    </row>
    <row r="20" customFormat="false" ht="15" hidden="false" customHeight="false" outlineLevel="0" collapsed="false">
      <c r="B20" s="16" t="s">
        <v>39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customFormat="false" ht="15" hidden="false" customHeight="false" outlineLevel="0" collapsed="false">
      <c r="B21" s="18" t="s">
        <v>40</v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20" t="n">
        <f aca="false">SUM(C21:N21)</f>
        <v>0</v>
      </c>
    </row>
    <row r="22" customFormat="false" ht="15" hidden="false" customHeight="false" outlineLevel="0" collapsed="false">
      <c r="B22" s="18" t="s">
        <v>41</v>
      </c>
      <c r="C22" s="19" t="n">
        <v>0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20" t="n">
        <f aca="false">SUM(C22:N22)</f>
        <v>0</v>
      </c>
    </row>
    <row r="23" customFormat="false" ht="15" hidden="false" customHeight="false" outlineLevel="0" collapsed="false">
      <c r="B23" s="18" t="s">
        <v>42</v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20" t="n">
        <f aca="false">SUM(C23:N23)</f>
        <v>0</v>
      </c>
    </row>
    <row r="24" customFormat="false" ht="15" hidden="false" customHeight="false" outlineLevel="0" collapsed="false">
      <c r="B24" s="18" t="s">
        <v>43</v>
      </c>
      <c r="C24" s="19" t="n">
        <v>0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0</v>
      </c>
      <c r="O24" s="20" t="n">
        <f aca="false">SUM(C24:N24)</f>
        <v>0</v>
      </c>
    </row>
    <row r="25" customFormat="false" ht="15" hidden="false" customHeight="false" outlineLevel="0" collapsed="false">
      <c r="B25" s="18" t="s">
        <v>44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20" t="n">
        <f aca="false">SUM(C25:N25)</f>
        <v>0</v>
      </c>
    </row>
    <row r="26" customFormat="false" ht="15" hidden="false" customHeight="false" outlineLevel="0" collapsed="false">
      <c r="B26" s="18" t="s">
        <v>45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20" t="n">
        <f aca="false">SUM(C26:N26)</f>
        <v>0</v>
      </c>
    </row>
    <row r="27" customFormat="false" ht="15" hidden="false" customHeight="false" outlineLevel="0" collapsed="false">
      <c r="B27" s="21" t="s">
        <v>46</v>
      </c>
      <c r="C27" s="22" t="n">
        <f aca="false">SUM(C21:C26)</f>
        <v>0</v>
      </c>
      <c r="D27" s="22" t="n">
        <f aca="false">SUM(D21:D26)</f>
        <v>0</v>
      </c>
      <c r="E27" s="22" t="n">
        <f aca="false">SUM(E21:E26)</f>
        <v>0</v>
      </c>
      <c r="F27" s="22" t="n">
        <f aca="false">SUM(F21:F26)</f>
        <v>0</v>
      </c>
      <c r="G27" s="22" t="n">
        <f aca="false">SUM(G21:G26)</f>
        <v>0</v>
      </c>
      <c r="H27" s="22" t="n">
        <f aca="false">SUM(H21:H26)</f>
        <v>0</v>
      </c>
      <c r="I27" s="22" t="n">
        <f aca="false">SUM(I21:I26)</f>
        <v>0</v>
      </c>
      <c r="J27" s="22" t="n">
        <f aca="false">SUM(J21:J26)</f>
        <v>0</v>
      </c>
      <c r="K27" s="22" t="n">
        <f aca="false">SUM(K21:K26)</f>
        <v>0</v>
      </c>
      <c r="L27" s="22" t="n">
        <f aca="false">SUM(L21:L26)</f>
        <v>0</v>
      </c>
      <c r="M27" s="22" t="n">
        <f aca="false">SUM(M21:M26)</f>
        <v>0</v>
      </c>
      <c r="N27" s="22" t="n">
        <f aca="false">SUM(N21:N26)</f>
        <v>0</v>
      </c>
      <c r="O27" s="23" t="n">
        <f aca="false">SUM(C27:N27)</f>
        <v>0</v>
      </c>
    </row>
    <row r="29" customFormat="false" ht="15" hidden="false" customHeight="false" outlineLevel="0" collapsed="false">
      <c r="B29" s="26" t="s">
        <v>47</v>
      </c>
      <c r="C29" s="27" t="n">
        <f aca="false">C17-C27</f>
        <v>0</v>
      </c>
      <c r="D29" s="27" t="n">
        <f aca="false">D17-D27</f>
        <v>0</v>
      </c>
      <c r="E29" s="27" t="n">
        <f aca="false">E17-E27</f>
        <v>0</v>
      </c>
      <c r="F29" s="27" t="n">
        <f aca="false">F17-F27</f>
        <v>0</v>
      </c>
      <c r="G29" s="27" t="n">
        <f aca="false">G17-G27</f>
        <v>0</v>
      </c>
      <c r="H29" s="27" t="n">
        <f aca="false">H17-H27</f>
        <v>0</v>
      </c>
      <c r="I29" s="27" t="n">
        <f aca="false">I17-I27</f>
        <v>0</v>
      </c>
      <c r="J29" s="27" t="n">
        <f aca="false">J17-J27</f>
        <v>0</v>
      </c>
      <c r="K29" s="27" t="n">
        <f aca="false">K17-K27</f>
        <v>0</v>
      </c>
      <c r="L29" s="27" t="n">
        <f aca="false">L17-L27</f>
        <v>0</v>
      </c>
      <c r="M29" s="27" t="n">
        <f aca="false">M17-M27</f>
        <v>0</v>
      </c>
      <c r="N29" s="27" t="n">
        <f aca="false">N17-N27</f>
        <v>0</v>
      </c>
      <c r="O29" s="28" t="n">
        <f aca="false">SUM(C29:N29)</f>
        <v>0</v>
      </c>
    </row>
    <row r="30" customFormat="false" ht="15" hidden="false" customHeight="false" outlineLevel="0" collapsed="false">
      <c r="B30" s="18" t="s">
        <v>48</v>
      </c>
      <c r="C30" s="24" t="n">
        <f aca="false">IF(C13=0,0,C29/C13)</f>
        <v>0</v>
      </c>
      <c r="D30" s="24" t="n">
        <f aca="false">IF(D13=0,0,D29/D13)</f>
        <v>0</v>
      </c>
      <c r="E30" s="24" t="n">
        <f aca="false">IF(E13=0,0,E29/E13)</f>
        <v>0</v>
      </c>
      <c r="F30" s="24" t="n">
        <f aca="false">IF(F13=0,0,F29/F13)</f>
        <v>0</v>
      </c>
      <c r="G30" s="24" t="n">
        <f aca="false">IF(G13=0,0,G29/G13)</f>
        <v>0</v>
      </c>
      <c r="H30" s="24" t="n">
        <f aca="false">IF(H13=0,0,H29/H13)</f>
        <v>0</v>
      </c>
      <c r="I30" s="24" t="n">
        <f aca="false">IF(I13=0,0,I29/I13)</f>
        <v>0</v>
      </c>
      <c r="J30" s="24" t="n">
        <f aca="false">IF(J13=0,0,J29/J13)</f>
        <v>0</v>
      </c>
      <c r="K30" s="24" t="n">
        <f aca="false">IF(K13=0,0,K29/K13)</f>
        <v>0</v>
      </c>
      <c r="L30" s="24" t="n">
        <f aca="false">IF(L13=0,0,L29/L13)</f>
        <v>0</v>
      </c>
      <c r="M30" s="24" t="n">
        <f aca="false">IF(M13=0,0,M29/M13)</f>
        <v>0</v>
      </c>
      <c r="N30" s="24" t="n">
        <f aca="false">IF(N13=0,0,N29/N13)</f>
        <v>0</v>
      </c>
      <c r="O30" s="25" t="n">
        <f aca="false">IF(O13=0,0,O29/O13)</f>
        <v>0</v>
      </c>
    </row>
  </sheetData>
  <mergeCells count="2">
    <mergeCell ref="B2:O2"/>
    <mergeCell ref="B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2026-08-18T07:39:52Z</dcterms:created>
  <dc:creator>openpyxl</dc:creator>
  <dc:description/>
  <dc:language>en-US</dc:language>
  <cp:lastModifiedBy/>
  <dcterms:modified xsi:type="dcterms:W3CDTF">2026-08-18T07:39:52Z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