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<sst xmlns="http://schemas.openxmlformats.org/spreadsheetml/2006/main" count="172" uniqueCount="18">
  <si>
    <t xml:space="preserve">Sponsor Meetings</t>
  </si>
  <si>
    <t xml:space="preserve">NAME</t>
  </si>
  <si>
    <t xml:space="preserve">Sep</t>
  </si>
  <si>
    <t xml:space="preserve">Oct</t>
  </si>
  <si>
    <t xml:space="preserve">Nov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</si>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</sst>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 t="s">
        <v>4</v>
      </c>
      <c r="H3" s="10"/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 t="n">
        <v>8</v>
      </c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/>
      <c r="I5" s="14"/>
      <c r="J5" s="14"/>
      <c r="K5" s="14"/>
      <c r="L5" s="14"/>
      <c r="M5" s="14"/>
      <c r="N5" s="14"/>
      <c r="O5" s="15" t="n">
        <f aca="false">COUNTA(C5:N5)</f>
        <v>5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/>
      <c r="D6" s="14" t="s">
        <v>8</v>
      </c>
      <c r="E6" s="14" t="s">
        <v>8</v>
      </c>
      <c r="F6" s="14" t="s">
        <v>8</v>
      </c>
      <c r="G6" s="14" t="s">
        <v>8</v>
      </c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0.8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/>
      <c r="I7" s="14"/>
      <c r="J7" s="14"/>
      <c r="K7" s="14"/>
      <c r="L7" s="14"/>
      <c r="M7" s="14"/>
      <c r="N7" s="14"/>
      <c r="O7" s="15" t="n">
        <f aca="false">COUNTA(C7:N7)</f>
        <v>5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/>
      <c r="I8" s="14"/>
      <c r="J8" s="14"/>
      <c r="K8" s="14"/>
      <c r="L8" s="14"/>
      <c r="M8" s="14"/>
      <c r="N8" s="14"/>
      <c r="O8" s="15" t="n">
        <f aca="false">COUNTA(C8:N8)</f>
        <v>5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 t="s">
        <v>8</v>
      </c>
      <c r="G9" s="14" t="s">
        <v>8</v>
      </c>
      <c r="H9" s="14"/>
      <c r="I9" s="14"/>
      <c r="J9" s="14"/>
      <c r="K9" s="14"/>
      <c r="L9" s="14"/>
      <c r="M9" s="14"/>
      <c r="N9" s="14"/>
      <c r="O9" s="15" t="n">
        <f aca="false">COUNTA(C9:N9)</f>
        <v>4</v>
      </c>
      <c r="P9" s="16" t="n">
        <f aca="false">O9/COUNTA($C$4:$N$4)</f>
        <v>0.8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/>
      <c r="D10" s="14" t="s">
        <v>8</v>
      </c>
      <c r="E10" s="14" t="s">
        <v>8</v>
      </c>
      <c r="F10" s="14" t="s">
        <v>8</v>
      </c>
      <c r="G10" s="14" t="s">
        <v>8</v>
      </c>
      <c r="H10" s="14"/>
      <c r="I10" s="14"/>
      <c r="J10" s="14"/>
      <c r="K10" s="14"/>
      <c r="L10" s="14"/>
      <c r="M10" s="14"/>
      <c r="N10" s="14"/>
      <c r="O10" s="15" t="n">
        <f aca="false">COUNTA(C10:N10)</f>
        <v>4</v>
      </c>
      <c r="P10" s="16" t="n">
        <f aca="false">O10/COUNTA($C$4:$N$4)</f>
        <v>0.8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/>
      <c r="I11" s="14"/>
      <c r="J11" s="14"/>
      <c r="K11" s="14"/>
      <c r="L11" s="14"/>
      <c r="M11" s="14"/>
      <c r="N11" s="14"/>
      <c r="O11" s="15" t="n">
        <f aca="false">COUNTA(C11:N11)</f>
        <v>5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H5:N11" type="list">
      <formula1>SPONSOR!checkbox</formula1>
      <formula2>0</formula2>
    </dataValidation>
    <dataValidation allowBlank="true" operator="between" showDropDown="false" showErrorMessage="true" showInputMessage="true" sqref="E5:G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6" activeCellId="1" sqref="G10 T6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4</v>
      </c>
      <c r="K3" s="10" t="s">
        <v>4</v>
      </c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 t="n">
        <v>4</v>
      </c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 t="s">
        <v>8</v>
      </c>
      <c r="J5" s="14" t="s">
        <v>8</v>
      </c>
      <c r="K5" s="14" t="s">
        <v>8</v>
      </c>
      <c r="L5" s="14"/>
      <c r="M5" s="14"/>
      <c r="N5" s="14"/>
      <c r="O5" s="15" t="n">
        <f aca="false">COUNTA(C5:N5)</f>
        <v>9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 t="s">
        <v>8</v>
      </c>
      <c r="J6" s="14" t="s">
        <v>8</v>
      </c>
      <c r="K6" s="14" t="s">
        <v>8</v>
      </c>
      <c r="L6" s="14"/>
      <c r="M6" s="14"/>
      <c r="N6" s="14"/>
      <c r="O6" s="15" t="n">
        <f aca="false">COUNTA(C6:N6)</f>
        <v>9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  <c r="L7" s="14"/>
      <c r="M7" s="14"/>
      <c r="N7" s="14"/>
      <c r="O7" s="15" t="n">
        <f aca="false">COUNTA(C7:N7)</f>
        <v>9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 t="s">
        <v>8</v>
      </c>
      <c r="J8" s="14" t="s">
        <v>8</v>
      </c>
      <c r="K8" s="14" t="s">
        <v>8</v>
      </c>
      <c r="L8" s="14"/>
      <c r="M8" s="14"/>
      <c r="N8" s="14"/>
      <c r="O8" s="15" t="n">
        <f aca="false">COUNTA(C8:N8)</f>
        <v>9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 t="s">
        <v>8</v>
      </c>
      <c r="I9" s="14"/>
      <c r="J9" s="14"/>
      <c r="K9" s="14" t="s">
        <v>8</v>
      </c>
      <c r="L9" s="14"/>
      <c r="M9" s="14"/>
      <c r="N9" s="14"/>
      <c r="O9" s="15" t="n">
        <f aca="false">COUNTA(C9:N9)</f>
        <v>7</v>
      </c>
      <c r="P9" s="16" t="n">
        <f aca="false">O9/COUNTA($C$4:$N$4)</f>
        <v>0.777777777777778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 t="s">
        <v>8</v>
      </c>
      <c r="J10" s="14" t="s">
        <v>8</v>
      </c>
      <c r="K10" s="14" t="s">
        <v>8</v>
      </c>
      <c r="L10" s="14"/>
      <c r="M10" s="14"/>
      <c r="N10" s="14"/>
      <c r="O10" s="15" t="n">
        <f aca="false">COUNTA(C10:N10)</f>
        <v>9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 t="s">
        <v>8</v>
      </c>
      <c r="I11" s="14" t="s">
        <v>8</v>
      </c>
      <c r="J11" s="14" t="s">
        <v>8</v>
      </c>
      <c r="K11" s="14" t="s">
        <v>8</v>
      </c>
      <c r="L11" s="14"/>
      <c r="M11" s="14"/>
      <c r="N11" s="14"/>
      <c r="O11" s="15" t="n">
        <f aca="false">COUNTA(C11:N11)</f>
        <v>9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6</v>
      </c>
      <c r="K13" s="24" t="n">
        <f aca="false">COUNTA(K5:K12)</f>
        <v>7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G10 F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4</v>
      </c>
      <c r="G3" s="10"/>
      <c r="H3" s="10"/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/>
      <c r="E10" s="14" t="s">
        <v>8</v>
      </c>
      <c r="F10" s="14" t="s">
        <v>8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6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2021-11-08T15:53:44Z</dcterms:modified>
  <cp:revision>24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