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Manikhel VDC consumer Detail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6" i="1" l="1"/>
</calcChain>
</file>

<file path=xl/sharedStrings.xml><?xml version="1.0" encoding="utf-8"?>
<sst xmlns="http://schemas.openxmlformats.org/spreadsheetml/2006/main" count="806" uniqueCount="210">
  <si>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</si>
  <si>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</si>
  <si>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</si>
  <si>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</si>
  <si>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</si>
  <si>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</si>
  <si>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</si>
  <si>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</si>
  <si>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</si>
  <si>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</si>
  <si>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</si>
  <si>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</si>
  <si>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</si>
  <si>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</si>
  <si>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</si>
  <si>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</si>
  <si>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</si>
  <si>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</si>
  <si>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</si>
  <si>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</si>
  <si>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Gobinda Prasad Bajgain</t>
  </si>
  <si>
    <t>Lalitpur</t>
  </si>
  <si>
    <t>Manikhel</t>
  </si>
  <si>
    <t>10-02</t>
  </si>
  <si>
    <t>Mahankal</t>
  </si>
  <si>
    <t>Domestic</t>
  </si>
  <si>
    <t>House</t>
  </si>
  <si>
    <t>10-02-001</t>
  </si>
  <si>
    <t>Sabin Ghimire</t>
  </si>
  <si>
    <t>Jaganath Dahal</t>
  </si>
  <si>
    <t>2064-07-16</t>
  </si>
  <si>
    <t>Chudamani Bajgain</t>
  </si>
  <si>
    <t>10-02-002</t>
  </si>
  <si>
    <t>Ola Prasad Bajagain</t>
  </si>
  <si>
    <t>10-02-003</t>
  </si>
  <si>
    <t>Nilraj Bajgain</t>
  </si>
  <si>
    <t>10-02-004</t>
  </si>
  <si>
    <t>Bidur Prasad Ghimire</t>
  </si>
  <si>
    <t>10-02-005</t>
  </si>
  <si>
    <t>Tekarkumari Sanjel (Dulal)</t>
  </si>
  <si>
    <t>10-02-006</t>
  </si>
  <si>
    <t>Ram Krishna Timalsina</t>
  </si>
  <si>
    <t>10-02-007</t>
  </si>
  <si>
    <t>Basu Dulal</t>
  </si>
  <si>
    <t>10-02-008</t>
  </si>
  <si>
    <t>Ram Prasad Bajagain</t>
  </si>
  <si>
    <t>10-02-009</t>
  </si>
  <si>
    <t>Gendra Prasad Bajagain</t>
  </si>
  <si>
    <t>10-02-010</t>
  </si>
  <si>
    <t>Chitraj Bajgain</t>
  </si>
  <si>
    <t>10-02-011</t>
  </si>
  <si>
    <t>Badriprasad Bajgain</t>
  </si>
  <si>
    <t>10-02-012</t>
  </si>
  <si>
    <t>Bhim Prasad Ghimire</t>
  </si>
  <si>
    <t>10-02-013</t>
  </si>
  <si>
    <t>Madhav Prasad Ghimire</t>
  </si>
  <si>
    <t>10-02-014</t>
  </si>
  <si>
    <t>Bishnu Prasad Ghimire</t>
  </si>
  <si>
    <t>10-02-015</t>
  </si>
  <si>
    <t>Krishna Prasad Ghimire</t>
  </si>
  <si>
    <t>10-02-016</t>
  </si>
  <si>
    <t>Ram Prasad Bajgain</t>
  </si>
  <si>
    <t>10-02-017</t>
  </si>
  <si>
    <t>Doba Prasad Bajgain</t>
  </si>
  <si>
    <t>10-02-018</t>
  </si>
  <si>
    <t>Govinda Prasad Bajgain</t>
  </si>
  <si>
    <t>10-02-019</t>
  </si>
  <si>
    <t>Hom Prasad Ghimire</t>
  </si>
  <si>
    <t>10-02-020</t>
  </si>
  <si>
    <t>Uddav Prasad Sanjel</t>
  </si>
  <si>
    <t>10-02-021</t>
  </si>
  <si>
    <t>2017-80183979</t>
  </si>
  <si>
    <t>Bishnuraj Bhomjhan</t>
  </si>
  <si>
    <t>10-02-022</t>
  </si>
  <si>
    <t>Lwang Dorje Bhomjan</t>
  </si>
  <si>
    <t>10-02-023</t>
  </si>
  <si>
    <t>Hom Prasad Bajgain</t>
  </si>
  <si>
    <t>10-02-024</t>
  </si>
  <si>
    <t>2074-04-01</t>
  </si>
  <si>
    <t>Aaitaman Lama</t>
  </si>
  <si>
    <t>10-02-025</t>
  </si>
  <si>
    <t>2064-09-03</t>
  </si>
  <si>
    <t>Khadga Sing Bomjan</t>
  </si>
  <si>
    <t>10-02-026</t>
  </si>
  <si>
    <t>2064-09-08</t>
  </si>
  <si>
    <t>Ganga Sanjel</t>
  </si>
  <si>
    <t>10-02-027</t>
  </si>
  <si>
    <t>Tikaram Bajgain</t>
  </si>
  <si>
    <t>10-02-028</t>
  </si>
  <si>
    <t>Aaitatman Bhomjan</t>
  </si>
  <si>
    <t>10-02-029</t>
  </si>
  <si>
    <t>Laxman Prasad Ghimire</t>
  </si>
  <si>
    <t>10-02-030</t>
  </si>
  <si>
    <t>Taruman Lama</t>
  </si>
  <si>
    <t>10-02-031</t>
  </si>
  <si>
    <t>Karna Hari Ghimire</t>
  </si>
  <si>
    <t>10-02-032</t>
  </si>
  <si>
    <t>Indra Prasad Bajgain</t>
  </si>
  <si>
    <t>10-02-033</t>
  </si>
  <si>
    <t>Bhim Prasad Bajgain</t>
  </si>
  <si>
    <t>10-02-034</t>
  </si>
  <si>
    <t>2064-09-30</t>
  </si>
  <si>
    <t>Sher Sing Bhomjan</t>
  </si>
  <si>
    <t>10-02-035</t>
  </si>
  <si>
    <t>2064-11-09</t>
  </si>
  <si>
    <t>Harinanda Timalsina</t>
  </si>
  <si>
    <t>10-02-036</t>
  </si>
  <si>
    <t>2065-05-04</t>
  </si>
  <si>
    <t>Hari Prasad Timalsina</t>
  </si>
  <si>
    <t>10-02-037</t>
  </si>
  <si>
    <t>Dudhraj Bhomjan</t>
  </si>
  <si>
    <t>10-02-038</t>
  </si>
  <si>
    <t>2065-06-17</t>
  </si>
  <si>
    <t>Kajiman Bhomjan</t>
  </si>
  <si>
    <t>10-02-039</t>
  </si>
  <si>
    <t>2065-07-17</t>
  </si>
  <si>
    <t>Parbati Tamang</t>
  </si>
  <si>
    <t>10-02-040</t>
  </si>
  <si>
    <t>2065-09-08</t>
  </si>
  <si>
    <t>Bishnuman Moktan</t>
  </si>
  <si>
    <t>10-02-041</t>
  </si>
  <si>
    <t>Santa Bahadur Bomjan</t>
  </si>
  <si>
    <t>10-02-042</t>
  </si>
  <si>
    <t>2066-03-07</t>
  </si>
  <si>
    <t>Bhim Bahadur Lama</t>
  </si>
  <si>
    <t>10-02-043</t>
  </si>
  <si>
    <t>2066-04-09</t>
  </si>
  <si>
    <t>Bhoi Lama</t>
  </si>
  <si>
    <t>10-02-044</t>
  </si>
  <si>
    <t>2066-06-04</t>
  </si>
  <si>
    <t>10-02-045</t>
  </si>
  <si>
    <t>2066-09-09</t>
  </si>
  <si>
    <t>Shree Manikhel Lower Secondary School</t>
  </si>
  <si>
    <t>10-02-046</t>
  </si>
  <si>
    <t>2067-02-07</t>
  </si>
  <si>
    <t>10-02-047</t>
  </si>
  <si>
    <t>2068-10-06</t>
  </si>
  <si>
    <t>Shambhu Prasad Sanjel</t>
  </si>
  <si>
    <t>10-02-048</t>
  </si>
  <si>
    <t>2068-12-02</t>
  </si>
  <si>
    <t>Lok Prasad Bajgain</t>
  </si>
  <si>
    <t>10-02-049</t>
  </si>
  <si>
    <t>2069-06-26</t>
  </si>
  <si>
    <t>10-02-050</t>
  </si>
  <si>
    <t>2069-08-06</t>
  </si>
  <si>
    <t>Ratna Singar</t>
  </si>
  <si>
    <t>10-02-051</t>
  </si>
  <si>
    <t>2069-09-24</t>
  </si>
  <si>
    <t>Mukunda Prasad Ghimire</t>
  </si>
  <si>
    <t>10-02-052</t>
  </si>
  <si>
    <t>2069-10-04</t>
  </si>
  <si>
    <t>Surya Prasad Gautam</t>
  </si>
  <si>
    <t>10-02-053</t>
  </si>
  <si>
    <t>2070-03-06</t>
  </si>
  <si>
    <t>Narayan prasad Bajgain</t>
  </si>
  <si>
    <t>10-02-054</t>
  </si>
  <si>
    <t>2070-03-20</t>
  </si>
  <si>
    <t>Gopal Prasad Bajgain</t>
  </si>
  <si>
    <t>10-02-055</t>
  </si>
  <si>
    <t>2070-04-22</t>
  </si>
  <si>
    <t>Manikhel Samudayik Bikas Kendra</t>
  </si>
  <si>
    <t>10-02-056</t>
  </si>
  <si>
    <t>2072-05-24</t>
  </si>
  <si>
    <t>Chetnath Bajgain</t>
  </si>
  <si>
    <t>10-02-057</t>
  </si>
  <si>
    <t>2073-02-11</t>
  </si>
  <si>
    <t>Kumari Bhomjan</t>
  </si>
  <si>
    <t>10-02-058</t>
  </si>
  <si>
    <t>2073-03-20</t>
  </si>
  <si>
    <t>Digindraman Bhomjan</t>
  </si>
  <si>
    <t>10-02-059</t>
  </si>
  <si>
    <t>2073-04-12</t>
  </si>
  <si>
    <t>Sabin Kumar Bhomjan</t>
  </si>
  <si>
    <t>10-02-060</t>
  </si>
  <si>
    <t>2073-10-12</t>
  </si>
  <si>
    <t>Binod Bajgain</t>
  </si>
  <si>
    <t>10-02-061</t>
  </si>
  <si>
    <t>2073-10-18</t>
  </si>
  <si>
    <t>Dipak Ghimire</t>
  </si>
  <si>
    <t>10-02-062</t>
  </si>
  <si>
    <t>2073-12-08</t>
  </si>
  <si>
    <t>Chetnath Ghimire</t>
  </si>
  <si>
    <t>10-02-063</t>
  </si>
  <si>
    <t>2073-12-09</t>
  </si>
  <si>
    <t>Aasha Banjara</t>
  </si>
  <si>
    <t>10-02-064</t>
  </si>
  <si>
    <t>2063-12-08</t>
  </si>
  <si>
    <t>Subhalal Lo</t>
  </si>
  <si>
    <t>10-02-065</t>
  </si>
  <si>
    <t>2074-01-11</t>
  </si>
  <si>
    <t>Gindra Lal Lo</t>
  </si>
  <si>
    <t>10-02-066</t>
  </si>
  <si>
    <t>Bahadur Waiba</t>
  </si>
  <si>
    <t>10-02-067</t>
  </si>
  <si>
    <t>2074-02-12</t>
  </si>
  <si>
    <t>Lalit Bdr. Pariyar (Nepali)</t>
  </si>
  <si>
    <t>10-02-068</t>
  </si>
  <si>
    <t>2017-80152468</t>
  </si>
  <si>
    <t>074-10-16</t>
  </si>
  <si>
    <t>Akash Kumar Bhumjan</t>
  </si>
  <si>
    <t>10-02-069</t>
  </si>
  <si>
    <t>2017-80153759</t>
  </si>
  <si>
    <t>075-01-24</t>
  </si>
  <si>
    <t>Devimaya Lama</t>
  </si>
  <si>
    <t>10-02-070</t>
  </si>
  <si>
    <t>2017-80152235</t>
  </si>
  <si>
    <t>075-02-20</t>
  </si>
  <si>
    <t>10-02-071</t>
  </si>
  <si>
    <t>2017-80147262</t>
  </si>
  <si>
    <t>075-02-24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</si>
</sst>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name val="Times New Roman"/>
      <family val="1"/>
    </font>
    <font>
      <sz val="12"/>
      <color rgb="FFFF0000"/>
      <name val="Arial"/>
      <family val="2"/>
    </font>
    <font>
      <sz val="10"/>
      <name val="Fontasy Himali"/>
      <family val="5"/>
    </font>
  </fonts>
  <fills count="7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7" fillId="4" borderId="0" applyNumberFormat="0" applyBorder="0" applyAlignment="0" applyProtection="0"/>
    <xf numFmtId="0" fontId="8" fillId="5" borderId="4" applyNumberFormat="0" applyAlignment="0" applyProtection="0"/>
  </cellStyleXfs>
  <cellXfs count="53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Border="1"/>
    <xf numFmtId="0" fontId="2" fillId="0" borderId="1" xfId="0" applyFont="1" applyFill="1" applyBorder="1"/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0" fontId="4" fillId="0" borderId="1" xfId="0" applyFont="1" applyBorder="1"/>
    <xf numFmtId="0" fontId="0" fillId="0" borderId="2" xfId="0" applyNumberFormat="1" applyFont="1" applyBorder="1" applyAlignment="1">
      <alignment horizontal="left"/>
    </xf>
    <xf numFmtId="49" fontId="6" fillId="0" borderId="1" xfId="0" applyNumberFormat="1" applyFont="1" applyBorder="1"/>
    <xf numFmtId="0" fontId="0" fillId="0" borderId="2" xfId="0" applyNumberFormat="1" applyFont="1" applyBorder="1"/>
    <xf numFmtId="0" fontId="0" fillId="0" borderId="1" xfId="0" applyBorder="1"/>
    <xf numFmtId="0" fontId="2" fillId="0" borderId="5" xfId="0" applyFont="1" applyFill="1" applyBorder="1"/>
    <xf numFmtId="0" fontId="5" fillId="0" borderId="1" xfId="0" applyFont="1" applyBorder="1" applyAlignment="1">
      <alignment horizontal="left"/>
    </xf>
    <xf numFmtId="0" fontId="6" fillId="0" borderId="3" xfId="0" applyFont="1" applyBorder="1"/>
    <xf numFmtId="164" fontId="2" fillId="0" borderId="1" xfId="0" applyNumberFormat="1" applyFont="1" applyBorder="1"/>
    <xf numFmtId="0" fontId="6" fillId="0" borderId="3" xfId="0" applyFont="1" applyFill="1" applyBorder="1"/>
    <xf numFmtId="0" fontId="8" fillId="5" borderId="4" xfId="2"/>
    <xf numFmtId="0" fontId="7" fillId="4" borderId="2" xfId="1" applyNumberFormat="1" applyBorder="1"/>
    <xf numFmtId="49" fontId="7" fillId="4" borderId="2" xfId="1" applyNumberFormat="1" applyBorder="1" applyAlignment="1">
      <alignment horizontal="right"/>
    </xf>
    <xf numFmtId="0" fontId="7" fillId="4" borderId="1" xfId="1" applyBorder="1"/>
    <xf numFmtId="0" fontId="7" fillId="4" borderId="2" xfId="1" applyNumberFormat="1" applyBorder="1" applyAlignment="1">
      <alignment horizontal="left"/>
    </xf>
    <xf numFmtId="0" fontId="7" fillId="4" borderId="3" xfId="1" applyBorder="1"/>
    <xf numFmtId="164" fontId="7" fillId="4" borderId="1" xfId="1" applyNumberFormat="1" applyBorder="1"/>
    <xf numFmtId="49" fontId="7" fillId="4" borderId="1" xfId="1" applyNumberFormat="1" applyBorder="1"/>
    <xf numFmtId="0" fontId="5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49" fontId="8" fillId="5" borderId="4" xfId="2" applyNumberFormat="1"/>
    <xf numFmtId="0" fontId="6" fillId="6" borderId="3" xfId="0" applyFont="1" applyFill="1" applyBorder="1"/>
    <xf numFmtId="49" fontId="6" fillId="0" borderId="1" xfId="0" applyNumberFormat="1" applyFont="1" applyFill="1" applyBorder="1"/>
    <xf numFmtId="0" fontId="2" fillId="0" borderId="0" xfId="0" applyFont="1" applyFill="1" applyBorder="1"/>
    <xf numFmtId="0" fontId="2" fillId="0" borderId="6" xfId="0" applyFont="1" applyFill="1" applyBorder="1"/>
    <xf numFmtId="0" fontId="0" fillId="0" borderId="7" xfId="0" applyNumberFormat="1" applyFont="1" applyBorder="1"/>
    <xf numFmtId="0" fontId="3" fillId="0" borderId="7" xfId="0" applyNumberFormat="1" applyFont="1" applyBorder="1"/>
    <xf numFmtId="49" fontId="3" fillId="0" borderId="7" xfId="0" applyNumberFormat="1" applyFont="1" applyBorder="1" applyAlignment="1">
      <alignment horizontal="right"/>
    </xf>
    <xf numFmtId="0" fontId="2" fillId="0" borderId="8" xfId="0" applyFont="1" applyBorder="1"/>
    <xf numFmtId="0" fontId="4" fillId="0" borderId="8" xfId="0" applyFont="1" applyBorder="1"/>
    <xf numFmtId="0" fontId="0" fillId="0" borderId="7" xfId="0" applyNumberFormat="1" applyFont="1" applyBorder="1" applyAlignment="1">
      <alignment horizontal="left"/>
    </xf>
    <xf numFmtId="0" fontId="6" fillId="0" borderId="9" xfId="0" applyFont="1" applyFill="1" applyBorder="1"/>
    <xf numFmtId="164" fontId="2" fillId="0" borderId="8" xfId="0" applyNumberFormat="1" applyFont="1" applyBorder="1"/>
    <xf numFmtId="49" fontId="6" fillId="0" borderId="8" xfId="0" applyNumberFormat="1" applyFont="1" applyFill="1" applyBorder="1"/>
    <xf numFmtId="0" fontId="0" fillId="0" borderId="1" xfId="0" applyNumberFormat="1" applyFont="1" applyBorder="1"/>
    <xf numFmtId="0" fontId="3" fillId="0" borderId="1" xfId="0" applyNumberFormat="1" applyFont="1" applyBorder="1"/>
    <xf numFmtId="49" fontId="3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6" fillId="0" borderId="1" xfId="0" applyFont="1" applyFill="1" applyBorder="1"/>
    <xf numFmtId="49" fontId="6" fillId="0" borderId="1" xfId="0" applyNumberFormat="1" applyFont="1" applyFill="1" applyBorder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49" fontId="9" fillId="0" borderId="1" xfId="0" applyNumberFormat="1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left"/>
    </xf>
    <xf numFmtId="49" fontId="0" fillId="0" borderId="1" xfId="0" applyNumberFormat="1" applyBorder="1"/>
    <xf numFmtId="49" fontId="0" fillId="0" borderId="0" xfId="0" applyNumberFormat="1"/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abSelected="1" topLeftCell="E58" workbookViewId="0">
      <selection activeCell="Q71" sqref="Q71"/>
    </sheetView>
  </sheetViews>
  <sheetFormatPr defaultRowHeight="15"/>
  <cols>
    <col min="5" max="5" width="11.140625" bestFit="1" customWidth="1"/>
    <col min="7" max="7" width="15.5703125" bestFit="1" customWidth="1"/>
    <col min="8" max="8" width="14.85546875" bestFit="1" customWidth="1"/>
    <col min="9" max="9" width="23.28515625" bestFit="1" customWidth="1"/>
    <col min="18" max="18" width="9.140625" style="52"/>
    <col min="20" max="20" width="2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</row>
    <row r="2" spans="1:20" ht="18.75">
      <c r="A2" s="3">
        <v>1</v>
      </c>
      <c r="B2" s="12" t="s">
        <v>20</v>
      </c>
      <c r="C2" s="5" t="s">
        <v>21</v>
      </c>
      <c r="D2" s="5" t="s">
        <v>22</v>
      </c>
      <c r="E2" s="6" t="s">
        <v>23</v>
      </c>
      <c r="F2" s="3" t="s">
        <v>24</v>
      </c>
      <c r="G2" s="7" t="s">
        <v>25</v>
      </c>
      <c r="H2" s="13">
        <v>10</v>
      </c>
      <c r="I2" s="5" t="s">
        <v>26</v>
      </c>
      <c r="J2" s="8" t="b">
        <v>0</v>
      </c>
      <c r="K2" s="3" t="s">
        <v>27</v>
      </c>
      <c r="L2" s="13">
        <v>10</v>
      </c>
      <c r="M2" s="13">
        <v>10</v>
      </c>
      <c r="N2" s="5" t="s">
        <v>28</v>
      </c>
      <c r="O2" s="5" t="s">
        <v>29</v>
      </c>
      <c r="P2" s="14">
        <v>1552</v>
      </c>
      <c r="Q2" s="3">
        <v>2</v>
      </c>
      <c r="R2" s="49">
        <v>0</v>
      </c>
      <c r="S2" s="15">
        <v>3438</v>
      </c>
      <c r="T2" s="9" t="s">
        <v>30</v>
      </c>
    </row>
    <row r="3" spans="1:20" ht="19.5" thickBot="1">
      <c r="A3" s="3">
        <v>2</v>
      </c>
      <c r="B3" s="12" t="s">
        <v>31</v>
      </c>
      <c r="C3" s="10" t="s">
        <v>21</v>
      </c>
      <c r="D3" s="5" t="s">
        <v>22</v>
      </c>
      <c r="E3" s="6" t="s">
        <v>23</v>
      </c>
      <c r="F3" s="3" t="s">
        <v>24</v>
      </c>
      <c r="G3" s="7" t="s">
        <v>25</v>
      </c>
      <c r="H3" s="13">
        <v>10</v>
      </c>
      <c r="I3" s="5" t="s">
        <v>26</v>
      </c>
      <c r="J3" s="8" t="b">
        <v>0</v>
      </c>
      <c r="K3" s="3" t="s">
        <v>32</v>
      </c>
      <c r="L3" s="13">
        <v>10</v>
      </c>
      <c r="M3" s="13">
        <v>10</v>
      </c>
      <c r="N3" s="5" t="s">
        <v>28</v>
      </c>
      <c r="O3" s="5" t="s">
        <v>29</v>
      </c>
      <c r="P3" s="16">
        <v>1553</v>
      </c>
      <c r="Q3" s="3">
        <v>2</v>
      </c>
      <c r="R3" s="49">
        <v>0</v>
      </c>
      <c r="S3" s="15">
        <v>3911</v>
      </c>
      <c r="T3" s="9" t="s">
        <v>30</v>
      </c>
    </row>
    <row r="4" spans="1:20" ht="20.25" thickTop="1" thickBot="1">
      <c r="A4" s="3">
        <v>3</v>
      </c>
      <c r="B4" s="17" t="s">
        <v>33</v>
      </c>
      <c r="C4" s="18" t="s">
        <v>21</v>
      </c>
      <c r="D4" s="18" t="s">
        <v>22</v>
      </c>
      <c r="E4" s="19" t="s">
        <v>23</v>
      </c>
      <c r="F4" s="20" t="s">
        <v>24</v>
      </c>
      <c r="G4" s="20" t="s">
        <v>25</v>
      </c>
      <c r="H4" s="13">
        <v>6</v>
      </c>
      <c r="I4" s="18" t="s">
        <v>26</v>
      </c>
      <c r="J4" s="21" t="b">
        <v>0</v>
      </c>
      <c r="K4" s="20" t="s">
        <v>34</v>
      </c>
      <c r="L4" s="13">
        <v>6</v>
      </c>
      <c r="M4" s="13">
        <v>6</v>
      </c>
      <c r="N4" s="5" t="s">
        <v>28</v>
      </c>
      <c r="O4" s="5" t="s">
        <v>29</v>
      </c>
      <c r="P4" s="22">
        <v>1554</v>
      </c>
      <c r="Q4" s="20">
        <v>2</v>
      </c>
      <c r="R4" s="49">
        <v>0</v>
      </c>
      <c r="S4" s="23">
        <v>1781</v>
      </c>
      <c r="T4" s="24" t="s">
        <v>30</v>
      </c>
    </row>
    <row r="5" spans="1:20" ht="19.5" thickTop="1">
      <c r="A5" s="3">
        <v>4</v>
      </c>
      <c r="B5" s="12" t="s">
        <v>35</v>
      </c>
      <c r="C5" s="10" t="s">
        <v>21</v>
      </c>
      <c r="D5" s="5" t="s">
        <v>22</v>
      </c>
      <c r="E5" s="6" t="s">
        <v>23</v>
      </c>
      <c r="F5" s="3" t="s">
        <v>24</v>
      </c>
      <c r="G5" s="7" t="s">
        <v>25</v>
      </c>
      <c r="H5" s="13">
        <v>6</v>
      </c>
      <c r="I5" s="5" t="s">
        <v>26</v>
      </c>
      <c r="J5" s="8" t="b">
        <v>0</v>
      </c>
      <c r="K5" s="3" t="s">
        <v>36</v>
      </c>
      <c r="L5" s="13">
        <v>6</v>
      </c>
      <c r="M5" s="13">
        <v>6</v>
      </c>
      <c r="N5" s="5" t="s">
        <v>28</v>
      </c>
      <c r="O5" s="5" t="s">
        <v>29</v>
      </c>
      <c r="P5" s="14">
        <v>1555</v>
      </c>
      <c r="Q5" s="3">
        <v>2</v>
      </c>
      <c r="R5" s="49">
        <v>0</v>
      </c>
      <c r="S5" s="15">
        <v>1666</v>
      </c>
      <c r="T5" s="9" t="s">
        <v>30</v>
      </c>
    </row>
    <row r="6" spans="1:20" ht="18.75">
      <c r="A6" s="3">
        <v>5</v>
      </c>
      <c r="B6" s="12" t="s">
        <v>37</v>
      </c>
      <c r="C6" s="10" t="s">
        <v>21</v>
      </c>
      <c r="D6" s="5" t="s">
        <v>22</v>
      </c>
      <c r="E6" s="6" t="s">
        <v>23</v>
      </c>
      <c r="F6" s="3" t="s">
        <v>24</v>
      </c>
      <c r="G6" s="7" t="s">
        <v>25</v>
      </c>
      <c r="H6" s="13">
        <v>6</v>
      </c>
      <c r="I6" s="5" t="s">
        <v>26</v>
      </c>
      <c r="J6" s="8" t="b">
        <v>0</v>
      </c>
      <c r="K6" s="3" t="s">
        <v>38</v>
      </c>
      <c r="L6" s="13">
        <v>6</v>
      </c>
      <c r="M6" s="13">
        <v>6</v>
      </c>
      <c r="N6" s="5" t="s">
        <v>28</v>
      </c>
      <c r="O6" s="5" t="s">
        <v>29</v>
      </c>
      <c r="P6" s="14">
        <v>1556</v>
      </c>
      <c r="Q6" s="3">
        <v>2</v>
      </c>
      <c r="R6" s="49">
        <v>0</v>
      </c>
      <c r="S6" s="15">
        <v>2397</v>
      </c>
      <c r="T6" s="9" t="s">
        <v>30</v>
      </c>
    </row>
    <row r="7" spans="1:20" ht="18.75">
      <c r="A7" s="3">
        <v>6</v>
      </c>
      <c r="B7" s="12" t="s">
        <v>39</v>
      </c>
      <c r="C7" s="10" t="s">
        <v>21</v>
      </c>
      <c r="D7" s="5" t="s">
        <v>22</v>
      </c>
      <c r="E7" s="6" t="s">
        <v>23</v>
      </c>
      <c r="F7" s="3" t="s">
        <v>24</v>
      </c>
      <c r="G7" s="7" t="s">
        <v>25</v>
      </c>
      <c r="H7" s="13">
        <v>6</v>
      </c>
      <c r="I7" s="5" t="s">
        <v>26</v>
      </c>
      <c r="J7" s="8" t="b">
        <v>0</v>
      </c>
      <c r="K7" s="3" t="s">
        <v>40</v>
      </c>
      <c r="L7" s="13">
        <v>6</v>
      </c>
      <c r="M7" s="13">
        <v>6</v>
      </c>
      <c r="N7" s="5" t="s">
        <v>28</v>
      </c>
      <c r="O7" s="5" t="s">
        <v>29</v>
      </c>
      <c r="P7" s="14">
        <v>1557</v>
      </c>
      <c r="Q7" s="3">
        <v>2</v>
      </c>
      <c r="R7" s="49">
        <v>0</v>
      </c>
      <c r="S7" s="15">
        <v>2093</v>
      </c>
      <c r="T7" s="9" t="s">
        <v>30</v>
      </c>
    </row>
    <row r="8" spans="1:20" ht="18.75">
      <c r="A8" s="3">
        <v>7</v>
      </c>
      <c r="B8" s="12" t="s">
        <v>41</v>
      </c>
      <c r="C8" s="10" t="s">
        <v>21</v>
      </c>
      <c r="D8" s="5" t="s">
        <v>22</v>
      </c>
      <c r="E8" s="6" t="s">
        <v>23</v>
      </c>
      <c r="F8" s="3" t="s">
        <v>24</v>
      </c>
      <c r="G8" s="7" t="s">
        <v>25</v>
      </c>
      <c r="H8" s="25">
        <v>16</v>
      </c>
      <c r="I8" s="5" t="s">
        <v>26</v>
      </c>
      <c r="J8" s="8" t="b">
        <v>0</v>
      </c>
      <c r="K8" s="3" t="s">
        <v>42</v>
      </c>
      <c r="L8" s="25">
        <v>16</v>
      </c>
      <c r="M8" s="25">
        <v>16</v>
      </c>
      <c r="N8" s="5" t="s">
        <v>28</v>
      </c>
      <c r="O8" s="5" t="s">
        <v>29</v>
      </c>
      <c r="P8" s="14">
        <v>1558</v>
      </c>
      <c r="Q8" s="3">
        <v>2</v>
      </c>
      <c r="R8" s="49">
        <v>0</v>
      </c>
      <c r="S8" s="15">
        <v>2871</v>
      </c>
      <c r="T8" s="9" t="s">
        <v>30</v>
      </c>
    </row>
    <row r="9" spans="1:20" ht="18.75">
      <c r="A9" s="3">
        <v>8</v>
      </c>
      <c r="B9" s="12" t="s">
        <v>43</v>
      </c>
      <c r="C9" s="10" t="s">
        <v>21</v>
      </c>
      <c r="D9" s="5" t="s">
        <v>22</v>
      </c>
      <c r="E9" s="6" t="s">
        <v>23</v>
      </c>
      <c r="F9" s="3" t="s">
        <v>24</v>
      </c>
      <c r="G9" s="7" t="s">
        <v>25</v>
      </c>
      <c r="H9" s="13">
        <v>6</v>
      </c>
      <c r="I9" s="5" t="s">
        <v>26</v>
      </c>
      <c r="J9" s="8" t="b">
        <v>0</v>
      </c>
      <c r="K9" s="3" t="s">
        <v>44</v>
      </c>
      <c r="L9" s="13">
        <v>6</v>
      </c>
      <c r="M9" s="13">
        <v>6</v>
      </c>
      <c r="N9" s="5" t="s">
        <v>28</v>
      </c>
      <c r="O9" s="5" t="s">
        <v>29</v>
      </c>
      <c r="P9" s="14">
        <v>1559</v>
      </c>
      <c r="Q9" s="3">
        <v>2</v>
      </c>
      <c r="R9" s="49">
        <v>0</v>
      </c>
      <c r="S9" s="15">
        <v>1991</v>
      </c>
      <c r="T9" s="9" t="s">
        <v>30</v>
      </c>
    </row>
    <row r="10" spans="1:20" ht="18.75">
      <c r="A10" s="3">
        <v>9</v>
      </c>
      <c r="B10" s="12" t="s">
        <v>45</v>
      </c>
      <c r="C10" s="10" t="s">
        <v>21</v>
      </c>
      <c r="D10" s="5" t="s">
        <v>22</v>
      </c>
      <c r="E10" s="6" t="s">
        <v>23</v>
      </c>
      <c r="F10" s="3" t="s">
        <v>24</v>
      </c>
      <c r="G10" s="7" t="s">
        <v>25</v>
      </c>
      <c r="H10" s="26">
        <v>16</v>
      </c>
      <c r="I10" s="5" t="s">
        <v>26</v>
      </c>
      <c r="J10" s="8" t="b">
        <v>0</v>
      </c>
      <c r="K10" s="3" t="s">
        <v>46</v>
      </c>
      <c r="L10" s="26">
        <v>16</v>
      </c>
      <c r="M10" s="26">
        <v>16</v>
      </c>
      <c r="N10" s="5" t="s">
        <v>28</v>
      </c>
      <c r="O10" s="5" t="s">
        <v>29</v>
      </c>
      <c r="P10" s="14">
        <v>1560</v>
      </c>
      <c r="Q10" s="3">
        <v>2</v>
      </c>
      <c r="R10" s="49">
        <v>0</v>
      </c>
      <c r="S10" s="15">
        <v>2341</v>
      </c>
      <c r="T10" s="9" t="s">
        <v>30</v>
      </c>
    </row>
    <row r="11" spans="1:20" ht="18.75">
      <c r="A11" s="3">
        <v>10</v>
      </c>
      <c r="B11" s="12" t="s">
        <v>47</v>
      </c>
      <c r="C11" s="10" t="s">
        <v>21</v>
      </c>
      <c r="D11" s="5" t="s">
        <v>22</v>
      </c>
      <c r="E11" s="6" t="s">
        <v>23</v>
      </c>
      <c r="F11" s="3" t="s">
        <v>24</v>
      </c>
      <c r="G11" s="7" t="s">
        <v>25</v>
      </c>
      <c r="H11" s="13">
        <v>6</v>
      </c>
      <c r="I11" s="5" t="s">
        <v>26</v>
      </c>
      <c r="J11" s="8" t="b">
        <v>0</v>
      </c>
      <c r="K11" s="3" t="s">
        <v>48</v>
      </c>
      <c r="L11" s="13">
        <v>6</v>
      </c>
      <c r="M11" s="13">
        <v>6</v>
      </c>
      <c r="N11" s="5" t="s">
        <v>28</v>
      </c>
      <c r="O11" s="5" t="s">
        <v>29</v>
      </c>
      <c r="P11" s="14">
        <v>1561</v>
      </c>
      <c r="Q11" s="3">
        <v>2</v>
      </c>
      <c r="R11" s="49">
        <v>0</v>
      </c>
      <c r="S11" s="15">
        <v>1879</v>
      </c>
      <c r="T11" s="9" t="s">
        <v>30</v>
      </c>
    </row>
    <row r="12" spans="1:20" ht="18.75">
      <c r="A12" s="3">
        <v>11</v>
      </c>
      <c r="B12" s="12" t="s">
        <v>49</v>
      </c>
      <c r="C12" s="10" t="s">
        <v>21</v>
      </c>
      <c r="D12" s="5" t="s">
        <v>22</v>
      </c>
      <c r="E12" s="6" t="s">
        <v>23</v>
      </c>
      <c r="F12" s="3" t="s">
        <v>24</v>
      </c>
      <c r="G12" s="7" t="s">
        <v>25</v>
      </c>
      <c r="H12" s="13">
        <v>6</v>
      </c>
      <c r="I12" s="5" t="s">
        <v>26</v>
      </c>
      <c r="J12" s="8" t="b">
        <v>0</v>
      </c>
      <c r="K12" s="3" t="s">
        <v>50</v>
      </c>
      <c r="L12" s="13">
        <v>6</v>
      </c>
      <c r="M12" s="13">
        <v>6</v>
      </c>
      <c r="N12" s="5" t="s">
        <v>28</v>
      </c>
      <c r="O12" s="5" t="s">
        <v>29</v>
      </c>
      <c r="P12" s="14">
        <v>1562</v>
      </c>
      <c r="Q12" s="3">
        <v>2</v>
      </c>
      <c r="R12" s="49">
        <v>0</v>
      </c>
      <c r="S12" s="15">
        <v>2523</v>
      </c>
      <c r="T12" s="9" t="s">
        <v>30</v>
      </c>
    </row>
    <row r="13" spans="1:20" ht="18.75">
      <c r="A13" s="3">
        <v>12</v>
      </c>
      <c r="B13" s="12" t="s">
        <v>51</v>
      </c>
      <c r="C13" s="10" t="s">
        <v>21</v>
      </c>
      <c r="D13" s="5" t="s">
        <v>22</v>
      </c>
      <c r="E13" s="6" t="s">
        <v>23</v>
      </c>
      <c r="F13" s="3" t="s">
        <v>24</v>
      </c>
      <c r="G13" s="7" t="s">
        <v>25</v>
      </c>
      <c r="H13" s="13">
        <v>6</v>
      </c>
      <c r="I13" s="5" t="s">
        <v>26</v>
      </c>
      <c r="J13" s="8" t="b">
        <v>0</v>
      </c>
      <c r="K13" s="3" t="s">
        <v>52</v>
      </c>
      <c r="L13" s="13">
        <v>6</v>
      </c>
      <c r="M13" s="13">
        <v>6</v>
      </c>
      <c r="N13" s="5" t="s">
        <v>28</v>
      </c>
      <c r="O13" s="5" t="s">
        <v>29</v>
      </c>
      <c r="P13" s="14">
        <v>1563</v>
      </c>
      <c r="Q13" s="3">
        <v>2</v>
      </c>
      <c r="R13" s="49">
        <v>0</v>
      </c>
      <c r="S13" s="15">
        <v>5439</v>
      </c>
      <c r="T13" s="9" t="s">
        <v>30</v>
      </c>
    </row>
    <row r="14" spans="1:20" ht="18.75">
      <c r="A14" s="3">
        <v>13</v>
      </c>
      <c r="B14" s="12" t="s">
        <v>53</v>
      </c>
      <c r="C14" s="10" t="s">
        <v>21</v>
      </c>
      <c r="D14" s="5" t="s">
        <v>22</v>
      </c>
      <c r="E14" s="6" t="s">
        <v>23</v>
      </c>
      <c r="F14" s="3" t="s">
        <v>24</v>
      </c>
      <c r="G14" s="7" t="s">
        <v>25</v>
      </c>
      <c r="H14" s="13">
        <v>6</v>
      </c>
      <c r="I14" s="5" t="s">
        <v>26</v>
      </c>
      <c r="J14" s="8" t="b">
        <v>0</v>
      </c>
      <c r="K14" s="3" t="s">
        <v>54</v>
      </c>
      <c r="L14" s="13">
        <v>6</v>
      </c>
      <c r="M14" s="13">
        <v>6</v>
      </c>
      <c r="N14" s="5" t="s">
        <v>28</v>
      </c>
      <c r="O14" s="5" t="s">
        <v>29</v>
      </c>
      <c r="P14" s="14">
        <v>1564</v>
      </c>
      <c r="Q14" s="3">
        <v>2</v>
      </c>
      <c r="R14" s="49">
        <v>0</v>
      </c>
      <c r="S14" s="15">
        <v>2000</v>
      </c>
      <c r="T14" s="9" t="s">
        <v>30</v>
      </c>
    </row>
    <row r="15" spans="1:20" ht="18.75">
      <c r="A15" s="3">
        <v>14</v>
      </c>
      <c r="B15" s="12" t="s">
        <v>55</v>
      </c>
      <c r="C15" s="10" t="s">
        <v>21</v>
      </c>
      <c r="D15" s="5" t="s">
        <v>22</v>
      </c>
      <c r="E15" s="6" t="s">
        <v>23</v>
      </c>
      <c r="F15" s="3" t="s">
        <v>24</v>
      </c>
      <c r="G15" s="7" t="s">
        <v>25</v>
      </c>
      <c r="H15" s="13">
        <v>6</v>
      </c>
      <c r="I15" s="5" t="s">
        <v>26</v>
      </c>
      <c r="J15" s="8" t="b">
        <v>0</v>
      </c>
      <c r="K15" s="3" t="s">
        <v>56</v>
      </c>
      <c r="L15" s="13">
        <v>6</v>
      </c>
      <c r="M15" s="13">
        <v>6</v>
      </c>
      <c r="N15" s="5" t="s">
        <v>28</v>
      </c>
      <c r="O15" s="5" t="s">
        <v>29</v>
      </c>
      <c r="P15" s="14">
        <v>1565</v>
      </c>
      <c r="Q15" s="3">
        <v>2</v>
      </c>
      <c r="R15" s="49">
        <v>0</v>
      </c>
      <c r="S15" s="15">
        <v>2187</v>
      </c>
      <c r="T15" s="9" t="s">
        <v>30</v>
      </c>
    </row>
    <row r="16" spans="1:20" ht="18.75">
      <c r="A16" s="3">
        <v>15</v>
      </c>
      <c r="B16" s="12" t="s">
        <v>57</v>
      </c>
      <c r="C16" s="10" t="s">
        <v>21</v>
      </c>
      <c r="D16" s="5" t="s">
        <v>22</v>
      </c>
      <c r="E16" s="6" t="s">
        <v>23</v>
      </c>
      <c r="F16" s="3" t="s">
        <v>24</v>
      </c>
      <c r="G16" s="7" t="s">
        <v>25</v>
      </c>
      <c r="H16" s="13">
        <v>16</v>
      </c>
      <c r="I16" s="5" t="s">
        <v>26</v>
      </c>
      <c r="J16" s="8" t="b">
        <v>0</v>
      </c>
      <c r="K16" s="3" t="s">
        <v>58</v>
      </c>
      <c r="L16" s="13">
        <v>16</v>
      </c>
      <c r="M16" s="13">
        <v>16</v>
      </c>
      <c r="N16" s="5" t="s">
        <v>28</v>
      </c>
      <c r="O16" s="5" t="s">
        <v>29</v>
      </c>
      <c r="P16" s="14">
        <v>1566</v>
      </c>
      <c r="Q16" s="3">
        <v>2</v>
      </c>
      <c r="R16" s="49">
        <v>0</v>
      </c>
      <c r="S16" s="15">
        <v>3533</v>
      </c>
      <c r="T16" s="9" t="s">
        <v>30</v>
      </c>
    </row>
    <row r="17" spans="1:20" ht="18.75">
      <c r="A17" s="3">
        <v>16</v>
      </c>
      <c r="B17" s="12" t="s">
        <v>59</v>
      </c>
      <c r="C17" s="10" t="s">
        <v>21</v>
      </c>
      <c r="D17" s="5" t="s">
        <v>22</v>
      </c>
      <c r="E17" s="6" t="s">
        <v>23</v>
      </c>
      <c r="F17" s="3" t="s">
        <v>24</v>
      </c>
      <c r="G17" s="7" t="s">
        <v>25</v>
      </c>
      <c r="H17" s="13">
        <v>6</v>
      </c>
      <c r="I17" s="5" t="s">
        <v>26</v>
      </c>
      <c r="J17" s="8" t="b">
        <v>0</v>
      </c>
      <c r="K17" s="3" t="s">
        <v>60</v>
      </c>
      <c r="L17" s="13">
        <v>6</v>
      </c>
      <c r="M17" s="13">
        <v>6</v>
      </c>
      <c r="N17" s="5" t="s">
        <v>28</v>
      </c>
      <c r="O17" s="5" t="s">
        <v>29</v>
      </c>
      <c r="P17" s="14">
        <v>1567</v>
      </c>
      <c r="Q17" s="3">
        <v>2</v>
      </c>
      <c r="R17" s="49">
        <v>0</v>
      </c>
      <c r="S17" s="15">
        <v>2127</v>
      </c>
      <c r="T17" s="9" t="s">
        <v>30</v>
      </c>
    </row>
    <row r="18" spans="1:20" ht="18.75">
      <c r="A18" s="3">
        <v>17</v>
      </c>
      <c r="B18" s="12" t="s">
        <v>61</v>
      </c>
      <c r="C18" s="10" t="s">
        <v>21</v>
      </c>
      <c r="D18" s="5" t="s">
        <v>22</v>
      </c>
      <c r="E18" s="6" t="s">
        <v>23</v>
      </c>
      <c r="F18" s="3" t="s">
        <v>24</v>
      </c>
      <c r="G18" s="7" t="s">
        <v>25</v>
      </c>
      <c r="H18" s="27">
        <v>6</v>
      </c>
      <c r="I18" s="5" t="s">
        <v>26</v>
      </c>
      <c r="J18" s="8" t="b">
        <v>0</v>
      </c>
      <c r="K18" s="3" t="s">
        <v>62</v>
      </c>
      <c r="L18" s="27">
        <v>6</v>
      </c>
      <c r="M18" s="27">
        <v>6</v>
      </c>
      <c r="N18" s="5" t="s">
        <v>28</v>
      </c>
      <c r="O18" s="5" t="s">
        <v>29</v>
      </c>
      <c r="P18" s="14">
        <v>1568</v>
      </c>
      <c r="Q18" s="3">
        <v>2</v>
      </c>
      <c r="R18" s="49">
        <v>0</v>
      </c>
      <c r="S18" s="15">
        <v>3288</v>
      </c>
      <c r="T18" s="9" t="s">
        <v>30</v>
      </c>
    </row>
    <row r="19" spans="1:20" ht="18.75">
      <c r="A19" s="3">
        <v>18</v>
      </c>
      <c r="B19" s="12" t="s">
        <v>63</v>
      </c>
      <c r="C19" s="10" t="s">
        <v>21</v>
      </c>
      <c r="D19" s="5" t="s">
        <v>22</v>
      </c>
      <c r="E19" s="6" t="s">
        <v>23</v>
      </c>
      <c r="F19" s="3" t="s">
        <v>24</v>
      </c>
      <c r="G19" s="7" t="s">
        <v>25</v>
      </c>
      <c r="H19" s="13">
        <v>6</v>
      </c>
      <c r="I19" s="5" t="s">
        <v>26</v>
      </c>
      <c r="J19" s="8" t="b">
        <v>0</v>
      </c>
      <c r="K19" s="3" t="s">
        <v>64</v>
      </c>
      <c r="L19" s="13">
        <v>6</v>
      </c>
      <c r="M19" s="13">
        <v>6</v>
      </c>
      <c r="N19" s="5" t="s">
        <v>28</v>
      </c>
      <c r="O19" s="5" t="s">
        <v>29</v>
      </c>
      <c r="P19" s="14">
        <v>1569</v>
      </c>
      <c r="Q19" s="3">
        <v>2</v>
      </c>
      <c r="R19" s="49">
        <v>0</v>
      </c>
      <c r="S19" s="15">
        <v>1996</v>
      </c>
      <c r="T19" s="9" t="s">
        <v>30</v>
      </c>
    </row>
    <row r="20" spans="1:20" ht="18.75">
      <c r="A20" s="3">
        <v>19</v>
      </c>
      <c r="B20" s="12" t="s">
        <v>65</v>
      </c>
      <c r="C20" s="10" t="s">
        <v>21</v>
      </c>
      <c r="D20" s="5" t="s">
        <v>22</v>
      </c>
      <c r="E20" s="6" t="s">
        <v>23</v>
      </c>
      <c r="F20" s="3" t="s">
        <v>24</v>
      </c>
      <c r="G20" s="7" t="s">
        <v>25</v>
      </c>
      <c r="H20" s="13">
        <v>6</v>
      </c>
      <c r="I20" s="5" t="s">
        <v>26</v>
      </c>
      <c r="J20" s="8" t="b">
        <v>0</v>
      </c>
      <c r="K20" s="3" t="s">
        <v>66</v>
      </c>
      <c r="L20" s="13">
        <v>6</v>
      </c>
      <c r="M20" s="13">
        <v>6</v>
      </c>
      <c r="N20" s="5" t="s">
        <v>28</v>
      </c>
      <c r="O20" s="5" t="s">
        <v>29</v>
      </c>
      <c r="P20" s="14">
        <v>1570</v>
      </c>
      <c r="Q20" s="3">
        <v>2</v>
      </c>
      <c r="R20" s="49">
        <v>0</v>
      </c>
      <c r="S20" s="15">
        <v>2227</v>
      </c>
      <c r="T20" s="9" t="s">
        <v>30</v>
      </c>
    </row>
    <row r="21" spans="1:20" ht="18.75">
      <c r="A21" s="3">
        <v>20</v>
      </c>
      <c r="B21" s="12" t="s">
        <v>67</v>
      </c>
      <c r="C21" s="10" t="s">
        <v>21</v>
      </c>
      <c r="D21" s="5" t="s">
        <v>22</v>
      </c>
      <c r="E21" s="6" t="s">
        <v>23</v>
      </c>
      <c r="F21" s="3" t="s">
        <v>24</v>
      </c>
      <c r="G21" s="7" t="s">
        <v>25</v>
      </c>
      <c r="H21" s="13">
        <v>6</v>
      </c>
      <c r="I21" s="5" t="s">
        <v>26</v>
      </c>
      <c r="J21" s="8" t="b">
        <v>0</v>
      </c>
      <c r="K21" s="3" t="s">
        <v>68</v>
      </c>
      <c r="L21" s="13">
        <v>6</v>
      </c>
      <c r="M21" s="13">
        <v>6</v>
      </c>
      <c r="N21" s="5" t="s">
        <v>28</v>
      </c>
      <c r="O21" s="5" t="s">
        <v>29</v>
      </c>
      <c r="P21" s="14">
        <v>1571</v>
      </c>
      <c r="Q21" s="3">
        <v>2</v>
      </c>
      <c r="R21" s="49">
        <v>0</v>
      </c>
      <c r="S21" s="15">
        <v>2559</v>
      </c>
      <c r="T21" s="9" t="s">
        <v>30</v>
      </c>
    </row>
    <row r="22" spans="1:20" ht="18">
      <c r="A22" s="3">
        <v>21</v>
      </c>
      <c r="B22" s="12" t="s">
        <v>69</v>
      </c>
      <c r="C22" s="10" t="s">
        <v>21</v>
      </c>
      <c r="D22" s="5" t="s">
        <v>22</v>
      </c>
      <c r="E22" s="6" t="s">
        <v>23</v>
      </c>
      <c r="F22" s="3" t="s">
        <v>24</v>
      </c>
      <c r="G22" s="7" t="s">
        <v>25</v>
      </c>
      <c r="H22" s="13">
        <v>6</v>
      </c>
      <c r="I22" s="5" t="s">
        <v>26</v>
      </c>
      <c r="J22" s="8" t="b">
        <v>0</v>
      </c>
      <c r="K22" s="3" t="s">
        <v>70</v>
      </c>
      <c r="L22" s="13">
        <v>6</v>
      </c>
      <c r="M22" s="13">
        <v>6</v>
      </c>
      <c r="N22" s="5" t="s">
        <v>28</v>
      </c>
      <c r="O22" s="5" t="s">
        <v>29</v>
      </c>
      <c r="P22" s="14">
        <v>1595</v>
      </c>
      <c r="Q22" s="3">
        <v>2</v>
      </c>
      <c r="R22" s="50" t="s">
        <v>71</v>
      </c>
      <c r="S22" s="15">
        <v>156</v>
      </c>
      <c r="T22" s="9" t="s">
        <v>30</v>
      </c>
    </row>
    <row r="23" spans="1:20" ht="18.75">
      <c r="A23" s="3">
        <v>22</v>
      </c>
      <c r="B23" s="12" t="s">
        <v>72</v>
      </c>
      <c r="C23" s="10" t="s">
        <v>21</v>
      </c>
      <c r="D23" s="5" t="s">
        <v>22</v>
      </c>
      <c r="E23" s="6" t="s">
        <v>23</v>
      </c>
      <c r="F23" s="3" t="s">
        <v>24</v>
      </c>
      <c r="G23" s="7" t="s">
        <v>25</v>
      </c>
      <c r="H23" s="13">
        <v>6</v>
      </c>
      <c r="I23" s="5" t="s">
        <v>26</v>
      </c>
      <c r="J23" s="8" t="b">
        <v>0</v>
      </c>
      <c r="K23" s="3" t="s">
        <v>73</v>
      </c>
      <c r="L23" s="13">
        <v>6</v>
      </c>
      <c r="M23" s="13">
        <v>6</v>
      </c>
      <c r="N23" s="5" t="s">
        <v>28</v>
      </c>
      <c r="O23" s="5" t="s">
        <v>29</v>
      </c>
      <c r="P23" s="14">
        <v>1596</v>
      </c>
      <c r="Q23" s="3">
        <v>2</v>
      </c>
      <c r="R23" s="49">
        <v>0</v>
      </c>
      <c r="S23" s="15">
        <v>2267</v>
      </c>
      <c r="T23" s="9" t="s">
        <v>30</v>
      </c>
    </row>
    <row r="24" spans="1:20" ht="19.5" thickBot="1">
      <c r="A24" s="3">
        <v>23</v>
      </c>
      <c r="B24" s="12" t="s">
        <v>74</v>
      </c>
      <c r="C24" s="10" t="s">
        <v>21</v>
      </c>
      <c r="D24" s="5" t="s">
        <v>22</v>
      </c>
      <c r="E24" s="6" t="s">
        <v>23</v>
      </c>
      <c r="F24" s="3" t="s">
        <v>24</v>
      </c>
      <c r="G24" s="7" t="s">
        <v>25</v>
      </c>
      <c r="H24" s="13">
        <v>6</v>
      </c>
      <c r="I24" s="5" t="s">
        <v>26</v>
      </c>
      <c r="J24" s="8" t="b">
        <v>0</v>
      </c>
      <c r="K24" s="3" t="s">
        <v>75</v>
      </c>
      <c r="L24" s="13">
        <v>6</v>
      </c>
      <c r="M24" s="13">
        <v>6</v>
      </c>
      <c r="N24" s="5" t="s">
        <v>28</v>
      </c>
      <c r="O24" s="5" t="s">
        <v>29</v>
      </c>
      <c r="P24" s="14">
        <v>1597</v>
      </c>
      <c r="Q24" s="3">
        <v>2</v>
      </c>
      <c r="R24" s="49">
        <v>0</v>
      </c>
      <c r="S24" s="15">
        <v>2820</v>
      </c>
      <c r="T24" s="9" t="s">
        <v>30</v>
      </c>
    </row>
    <row r="25" spans="1:20" ht="20.25" thickTop="1" thickBot="1">
      <c r="A25" s="3">
        <v>24</v>
      </c>
      <c r="B25" s="12" t="s">
        <v>76</v>
      </c>
      <c r="C25" s="10" t="s">
        <v>21</v>
      </c>
      <c r="D25" s="5" t="s">
        <v>22</v>
      </c>
      <c r="E25" s="6" t="s">
        <v>23</v>
      </c>
      <c r="F25" s="3" t="s">
        <v>24</v>
      </c>
      <c r="G25" s="7" t="s">
        <v>25</v>
      </c>
      <c r="H25" s="13">
        <v>6</v>
      </c>
      <c r="I25" s="5" t="s">
        <v>26</v>
      </c>
      <c r="J25" s="8" t="b">
        <v>0</v>
      </c>
      <c r="K25" s="3" t="s">
        <v>77</v>
      </c>
      <c r="L25" s="13">
        <v>6</v>
      </c>
      <c r="M25" s="13">
        <v>6</v>
      </c>
      <c r="N25" s="5" t="s">
        <v>28</v>
      </c>
      <c r="O25" s="5" t="s">
        <v>29</v>
      </c>
      <c r="P25" s="16">
        <v>1642</v>
      </c>
      <c r="Q25" s="3">
        <v>2</v>
      </c>
      <c r="R25" s="49">
        <v>0</v>
      </c>
      <c r="S25" s="15">
        <v>2907</v>
      </c>
      <c r="T25" s="28" t="s">
        <v>78</v>
      </c>
    </row>
    <row r="26" spans="1:20" ht="19.5" thickTop="1">
      <c r="A26" s="3">
        <v>25</v>
      </c>
      <c r="B26" s="12" t="s">
        <v>79</v>
      </c>
      <c r="C26" s="10" t="s">
        <v>21</v>
      </c>
      <c r="D26" s="5" t="s">
        <v>22</v>
      </c>
      <c r="E26" s="6" t="s">
        <v>23</v>
      </c>
      <c r="F26" s="3" t="s">
        <v>24</v>
      </c>
      <c r="G26" s="7" t="s">
        <v>25</v>
      </c>
      <c r="H26" s="13">
        <v>6</v>
      </c>
      <c r="I26" s="5" t="s">
        <v>26</v>
      </c>
      <c r="J26" s="8" t="b">
        <v>0</v>
      </c>
      <c r="K26" s="3" t="s">
        <v>80</v>
      </c>
      <c r="L26" s="13">
        <v>6</v>
      </c>
      <c r="M26" s="13">
        <v>6</v>
      </c>
      <c r="N26" s="5" t="s">
        <v>28</v>
      </c>
      <c r="O26" s="5" t="s">
        <v>29</v>
      </c>
      <c r="P26" s="16">
        <v>1670</v>
      </c>
      <c r="Q26" s="3">
        <v>2</v>
      </c>
      <c r="R26" s="49">
        <v>0</v>
      </c>
      <c r="S26" s="15">
        <v>3340</v>
      </c>
      <c r="T26" s="9" t="s">
        <v>81</v>
      </c>
    </row>
    <row r="27" spans="1:20" ht="18.75">
      <c r="A27" s="3">
        <v>26</v>
      </c>
      <c r="B27" s="12" t="s">
        <v>82</v>
      </c>
      <c r="C27" s="10" t="s">
        <v>21</v>
      </c>
      <c r="D27" s="5" t="s">
        <v>22</v>
      </c>
      <c r="E27" s="6" t="s">
        <v>23</v>
      </c>
      <c r="F27" s="3" t="s">
        <v>24</v>
      </c>
      <c r="G27" s="7" t="s">
        <v>25</v>
      </c>
      <c r="H27" s="13">
        <v>6</v>
      </c>
      <c r="I27" s="5" t="s">
        <v>26</v>
      </c>
      <c r="J27" s="8" t="b">
        <v>0</v>
      </c>
      <c r="K27" s="3" t="s">
        <v>83</v>
      </c>
      <c r="L27" s="13">
        <v>6</v>
      </c>
      <c r="M27" s="13">
        <v>6</v>
      </c>
      <c r="N27" s="5" t="s">
        <v>28</v>
      </c>
      <c r="O27" s="5" t="s">
        <v>29</v>
      </c>
      <c r="P27" s="14">
        <v>1680</v>
      </c>
      <c r="Q27" s="3">
        <v>2</v>
      </c>
      <c r="R27" s="49">
        <v>0</v>
      </c>
      <c r="S27" s="15">
        <v>2833</v>
      </c>
      <c r="T27" s="9" t="s">
        <v>84</v>
      </c>
    </row>
    <row r="28" spans="1:20" ht="18.75">
      <c r="A28" s="3">
        <v>27</v>
      </c>
      <c r="B28" s="12" t="s">
        <v>85</v>
      </c>
      <c r="C28" s="10" t="s">
        <v>21</v>
      </c>
      <c r="D28" s="5" t="s">
        <v>22</v>
      </c>
      <c r="E28" s="6" t="s">
        <v>23</v>
      </c>
      <c r="F28" s="3" t="s">
        <v>24</v>
      </c>
      <c r="G28" s="7" t="s">
        <v>25</v>
      </c>
      <c r="H28" s="13">
        <v>6</v>
      </c>
      <c r="I28" s="5" t="s">
        <v>26</v>
      </c>
      <c r="J28" s="8" t="b">
        <v>0</v>
      </c>
      <c r="K28" s="3" t="s">
        <v>86</v>
      </c>
      <c r="L28" s="13">
        <v>6</v>
      </c>
      <c r="M28" s="13">
        <v>6</v>
      </c>
      <c r="N28" s="5" t="s">
        <v>28</v>
      </c>
      <c r="O28" s="5" t="s">
        <v>29</v>
      </c>
      <c r="P28" s="14">
        <v>1681</v>
      </c>
      <c r="Q28" s="3">
        <v>2</v>
      </c>
      <c r="R28" s="49">
        <v>0</v>
      </c>
      <c r="S28" s="15">
        <v>2140</v>
      </c>
      <c r="T28" s="9" t="s">
        <v>84</v>
      </c>
    </row>
    <row r="29" spans="1:20" ht="18.75">
      <c r="A29" s="3">
        <v>28</v>
      </c>
      <c r="B29" s="12" t="s">
        <v>87</v>
      </c>
      <c r="C29" s="10" t="s">
        <v>21</v>
      </c>
      <c r="D29" s="5" t="s">
        <v>22</v>
      </c>
      <c r="E29" s="6" t="s">
        <v>23</v>
      </c>
      <c r="F29" s="3" t="s">
        <v>24</v>
      </c>
      <c r="G29" s="7" t="s">
        <v>25</v>
      </c>
      <c r="H29" s="13">
        <v>10</v>
      </c>
      <c r="I29" s="5" t="s">
        <v>26</v>
      </c>
      <c r="J29" s="8" t="b">
        <v>0</v>
      </c>
      <c r="K29" s="3" t="s">
        <v>88</v>
      </c>
      <c r="L29" s="13">
        <v>10</v>
      </c>
      <c r="M29" s="13">
        <v>10</v>
      </c>
      <c r="N29" s="5" t="s">
        <v>28</v>
      </c>
      <c r="O29" s="5" t="s">
        <v>29</v>
      </c>
      <c r="P29" s="14">
        <v>1682</v>
      </c>
      <c r="Q29" s="3">
        <v>2</v>
      </c>
      <c r="R29" s="49">
        <v>0</v>
      </c>
      <c r="S29" s="15">
        <v>2880</v>
      </c>
      <c r="T29" s="9" t="s">
        <v>84</v>
      </c>
    </row>
    <row r="30" spans="1:20" ht="18.75">
      <c r="A30" s="3">
        <v>29</v>
      </c>
      <c r="B30" s="12" t="s">
        <v>89</v>
      </c>
      <c r="C30" s="10" t="s">
        <v>21</v>
      </c>
      <c r="D30" s="5" t="s">
        <v>22</v>
      </c>
      <c r="E30" s="6" t="s">
        <v>23</v>
      </c>
      <c r="F30" s="3" t="s">
        <v>24</v>
      </c>
      <c r="G30" s="7" t="s">
        <v>25</v>
      </c>
      <c r="H30" s="13">
        <v>6</v>
      </c>
      <c r="I30" s="5" t="s">
        <v>26</v>
      </c>
      <c r="J30" s="8" t="b">
        <v>0</v>
      </c>
      <c r="K30" s="3" t="s">
        <v>90</v>
      </c>
      <c r="L30" s="13">
        <v>6</v>
      </c>
      <c r="M30" s="13">
        <v>6</v>
      </c>
      <c r="N30" s="5" t="s">
        <v>28</v>
      </c>
      <c r="O30" s="5" t="s">
        <v>29</v>
      </c>
      <c r="P30" s="14">
        <v>1683</v>
      </c>
      <c r="Q30" s="3">
        <v>2</v>
      </c>
      <c r="R30" s="49">
        <v>0</v>
      </c>
      <c r="S30" s="15">
        <v>1780</v>
      </c>
      <c r="T30" s="9" t="s">
        <v>84</v>
      </c>
    </row>
    <row r="31" spans="1:20" ht="18.75">
      <c r="A31" s="3">
        <v>30</v>
      </c>
      <c r="B31" s="12" t="s">
        <v>91</v>
      </c>
      <c r="C31" s="10" t="s">
        <v>21</v>
      </c>
      <c r="D31" s="5" t="s">
        <v>22</v>
      </c>
      <c r="E31" s="6" t="s">
        <v>23</v>
      </c>
      <c r="F31" s="3" t="s">
        <v>24</v>
      </c>
      <c r="G31" s="7" t="s">
        <v>25</v>
      </c>
      <c r="H31" s="13">
        <v>6</v>
      </c>
      <c r="I31" s="5" t="s">
        <v>26</v>
      </c>
      <c r="J31" s="8" t="b">
        <v>0</v>
      </c>
      <c r="K31" s="3" t="s">
        <v>92</v>
      </c>
      <c r="L31" s="13">
        <v>6</v>
      </c>
      <c r="M31" s="13">
        <v>6</v>
      </c>
      <c r="N31" s="5" t="s">
        <v>28</v>
      </c>
      <c r="O31" s="5" t="s">
        <v>29</v>
      </c>
      <c r="P31" s="14">
        <v>1684</v>
      </c>
      <c r="Q31" s="3">
        <v>2</v>
      </c>
      <c r="R31" s="49">
        <v>0</v>
      </c>
      <c r="S31" s="15">
        <v>796</v>
      </c>
      <c r="T31" s="9" t="s">
        <v>84</v>
      </c>
    </row>
    <row r="32" spans="1:20" ht="18.75">
      <c r="A32" s="3">
        <v>31</v>
      </c>
      <c r="B32" s="12" t="s">
        <v>93</v>
      </c>
      <c r="C32" s="10" t="s">
        <v>21</v>
      </c>
      <c r="D32" s="5" t="s">
        <v>22</v>
      </c>
      <c r="E32" s="6" t="s">
        <v>23</v>
      </c>
      <c r="F32" s="3" t="s">
        <v>24</v>
      </c>
      <c r="G32" s="7" t="s">
        <v>25</v>
      </c>
      <c r="H32" s="13">
        <v>6</v>
      </c>
      <c r="I32" s="5" t="s">
        <v>26</v>
      </c>
      <c r="J32" s="8" t="b">
        <v>0</v>
      </c>
      <c r="K32" s="3" t="s">
        <v>94</v>
      </c>
      <c r="L32" s="13">
        <v>6</v>
      </c>
      <c r="M32" s="13">
        <v>6</v>
      </c>
      <c r="N32" s="5" t="s">
        <v>28</v>
      </c>
      <c r="O32" s="5" t="s">
        <v>29</v>
      </c>
      <c r="P32" s="14">
        <v>1685</v>
      </c>
      <c r="Q32" s="3">
        <v>2</v>
      </c>
      <c r="R32" s="49">
        <v>0</v>
      </c>
      <c r="S32" s="15">
        <v>1558</v>
      </c>
      <c r="T32" s="9" t="s">
        <v>84</v>
      </c>
    </row>
    <row r="33" spans="1:20" ht="18.75">
      <c r="A33" s="3">
        <v>32</v>
      </c>
      <c r="B33" s="12" t="s">
        <v>95</v>
      </c>
      <c r="C33" s="10" t="s">
        <v>21</v>
      </c>
      <c r="D33" s="5" t="s">
        <v>22</v>
      </c>
      <c r="E33" s="6" t="s">
        <v>23</v>
      </c>
      <c r="F33" s="3" t="s">
        <v>24</v>
      </c>
      <c r="G33" s="7" t="s">
        <v>25</v>
      </c>
      <c r="H33" s="13">
        <v>32</v>
      </c>
      <c r="I33" s="5" t="s">
        <v>26</v>
      </c>
      <c r="J33" s="8" t="b">
        <v>0</v>
      </c>
      <c r="K33" s="3" t="s">
        <v>96</v>
      </c>
      <c r="L33" s="13">
        <v>32</v>
      </c>
      <c r="M33" s="13">
        <v>32</v>
      </c>
      <c r="N33" s="5" t="s">
        <v>28</v>
      </c>
      <c r="O33" s="5" t="s">
        <v>29</v>
      </c>
      <c r="P33" s="14">
        <v>1686</v>
      </c>
      <c r="Q33" s="3">
        <v>2</v>
      </c>
      <c r="R33" s="49">
        <v>0</v>
      </c>
      <c r="S33" s="15">
        <v>11017</v>
      </c>
      <c r="T33" s="9" t="s">
        <v>84</v>
      </c>
    </row>
    <row r="34" spans="1:20" ht="18.75">
      <c r="A34" s="3">
        <v>33</v>
      </c>
      <c r="B34" s="12" t="s">
        <v>97</v>
      </c>
      <c r="C34" s="10" t="s">
        <v>21</v>
      </c>
      <c r="D34" s="5" t="s">
        <v>22</v>
      </c>
      <c r="E34" s="6" t="s">
        <v>23</v>
      </c>
      <c r="F34" s="3" t="s">
        <v>24</v>
      </c>
      <c r="G34" s="7" t="s">
        <v>25</v>
      </c>
      <c r="H34" s="13">
        <v>6</v>
      </c>
      <c r="I34" s="5" t="s">
        <v>26</v>
      </c>
      <c r="J34" s="8" t="b">
        <v>0</v>
      </c>
      <c r="K34" s="3" t="s">
        <v>98</v>
      </c>
      <c r="L34" s="13">
        <v>6</v>
      </c>
      <c r="M34" s="13">
        <v>6</v>
      </c>
      <c r="N34" s="5" t="s">
        <v>28</v>
      </c>
      <c r="O34" s="5" t="s">
        <v>29</v>
      </c>
      <c r="P34" s="14">
        <v>1687</v>
      </c>
      <c r="Q34" s="3">
        <v>2</v>
      </c>
      <c r="R34" s="49">
        <v>0</v>
      </c>
      <c r="S34" s="15">
        <v>2187</v>
      </c>
      <c r="T34" s="9" t="s">
        <v>84</v>
      </c>
    </row>
    <row r="35" spans="1:20" ht="18.75">
      <c r="A35" s="3">
        <v>34</v>
      </c>
      <c r="B35" s="12" t="s">
        <v>99</v>
      </c>
      <c r="C35" s="10" t="s">
        <v>21</v>
      </c>
      <c r="D35" s="5" t="s">
        <v>22</v>
      </c>
      <c r="E35" s="6" t="s">
        <v>23</v>
      </c>
      <c r="F35" s="3" t="s">
        <v>24</v>
      </c>
      <c r="G35" s="7" t="s">
        <v>25</v>
      </c>
      <c r="H35" s="13">
        <v>6</v>
      </c>
      <c r="I35" s="5" t="s">
        <v>26</v>
      </c>
      <c r="J35" s="8" t="b">
        <v>0</v>
      </c>
      <c r="K35" s="3" t="s">
        <v>100</v>
      </c>
      <c r="L35" s="13">
        <v>6</v>
      </c>
      <c r="M35" s="13">
        <v>6</v>
      </c>
      <c r="N35" s="5" t="s">
        <v>28</v>
      </c>
      <c r="O35" s="5" t="s">
        <v>29</v>
      </c>
      <c r="P35" s="16">
        <v>1753</v>
      </c>
      <c r="Q35" s="3">
        <v>2</v>
      </c>
      <c r="R35" s="49">
        <v>0</v>
      </c>
      <c r="S35" s="15">
        <v>1514</v>
      </c>
      <c r="T35" s="9" t="s">
        <v>101</v>
      </c>
    </row>
    <row r="36" spans="1:20" ht="18.75">
      <c r="A36" s="3">
        <v>35</v>
      </c>
      <c r="B36" s="12" t="s">
        <v>102</v>
      </c>
      <c r="C36" s="10" t="s">
        <v>21</v>
      </c>
      <c r="D36" s="5" t="s">
        <v>22</v>
      </c>
      <c r="E36" s="6" t="s">
        <v>23</v>
      </c>
      <c r="F36" s="3" t="s">
        <v>24</v>
      </c>
      <c r="G36" s="7" t="s">
        <v>25</v>
      </c>
      <c r="H36" s="13">
        <v>6</v>
      </c>
      <c r="I36" s="5" t="s">
        <v>26</v>
      </c>
      <c r="J36" s="8" t="b">
        <v>0</v>
      </c>
      <c r="K36" s="3" t="s">
        <v>103</v>
      </c>
      <c r="L36" s="13">
        <v>6</v>
      </c>
      <c r="M36" s="13">
        <v>6</v>
      </c>
      <c r="N36" s="5" t="s">
        <v>28</v>
      </c>
      <c r="O36" s="5" t="s">
        <v>29</v>
      </c>
      <c r="P36" s="16">
        <v>1774</v>
      </c>
      <c r="Q36" s="3">
        <v>2</v>
      </c>
      <c r="R36" s="49">
        <v>0</v>
      </c>
      <c r="S36" s="15">
        <v>3657</v>
      </c>
      <c r="T36" s="9" t="s">
        <v>104</v>
      </c>
    </row>
    <row r="37" spans="1:20" ht="18.75">
      <c r="A37" s="3">
        <v>36</v>
      </c>
      <c r="B37" s="12" t="s">
        <v>105</v>
      </c>
      <c r="C37" s="10" t="s">
        <v>21</v>
      </c>
      <c r="D37" s="5" t="s">
        <v>22</v>
      </c>
      <c r="E37" s="6" t="s">
        <v>23</v>
      </c>
      <c r="F37" s="3" t="s">
        <v>24</v>
      </c>
      <c r="G37" s="7" t="s">
        <v>25</v>
      </c>
      <c r="H37" s="13">
        <v>6</v>
      </c>
      <c r="I37" s="5" t="s">
        <v>26</v>
      </c>
      <c r="J37" s="8" t="b">
        <v>0</v>
      </c>
      <c r="K37" s="3" t="s">
        <v>106</v>
      </c>
      <c r="L37" s="13">
        <v>6</v>
      </c>
      <c r="M37" s="13">
        <v>6</v>
      </c>
      <c r="N37" s="5" t="s">
        <v>28</v>
      </c>
      <c r="O37" s="5" t="s">
        <v>29</v>
      </c>
      <c r="P37" s="14">
        <v>1925</v>
      </c>
      <c r="Q37" s="3">
        <v>2</v>
      </c>
      <c r="R37" s="49">
        <v>0</v>
      </c>
      <c r="S37" s="15">
        <v>2165</v>
      </c>
      <c r="T37" s="9" t="s">
        <v>107</v>
      </c>
    </row>
    <row r="38" spans="1:20" ht="18.75">
      <c r="A38" s="3">
        <v>37</v>
      </c>
      <c r="B38" s="12" t="s">
        <v>108</v>
      </c>
      <c r="C38" s="10" t="s">
        <v>21</v>
      </c>
      <c r="D38" s="5" t="s">
        <v>22</v>
      </c>
      <c r="E38" s="6" t="s">
        <v>23</v>
      </c>
      <c r="F38" s="3" t="s">
        <v>24</v>
      </c>
      <c r="G38" s="7" t="s">
        <v>25</v>
      </c>
      <c r="H38" s="13">
        <v>6</v>
      </c>
      <c r="I38" s="5" t="s">
        <v>26</v>
      </c>
      <c r="J38" s="8" t="b">
        <v>0</v>
      </c>
      <c r="K38" s="3" t="s">
        <v>109</v>
      </c>
      <c r="L38" s="13">
        <v>6</v>
      </c>
      <c r="M38" s="13">
        <v>6</v>
      </c>
      <c r="N38" s="5" t="s">
        <v>28</v>
      </c>
      <c r="O38" s="5" t="s">
        <v>29</v>
      </c>
      <c r="P38" s="14">
        <v>1926</v>
      </c>
      <c r="Q38" s="3">
        <v>2</v>
      </c>
      <c r="R38" s="49">
        <v>0</v>
      </c>
      <c r="S38" s="15">
        <v>2879</v>
      </c>
      <c r="T38" s="9" t="s">
        <v>107</v>
      </c>
    </row>
    <row r="39" spans="1:20" ht="18.75">
      <c r="A39" s="3">
        <v>38</v>
      </c>
      <c r="B39" s="12" t="s">
        <v>110</v>
      </c>
      <c r="C39" s="10" t="s">
        <v>21</v>
      </c>
      <c r="D39" s="5" t="s">
        <v>22</v>
      </c>
      <c r="E39" s="6" t="s">
        <v>23</v>
      </c>
      <c r="F39" s="3" t="s">
        <v>24</v>
      </c>
      <c r="G39" s="7" t="s">
        <v>25</v>
      </c>
      <c r="H39" s="13">
        <v>6</v>
      </c>
      <c r="I39" s="5" t="s">
        <v>26</v>
      </c>
      <c r="J39" s="8" t="b">
        <v>0</v>
      </c>
      <c r="K39" s="3" t="s">
        <v>111</v>
      </c>
      <c r="L39" s="13">
        <v>6</v>
      </c>
      <c r="M39" s="13">
        <v>6</v>
      </c>
      <c r="N39" s="5" t="s">
        <v>28</v>
      </c>
      <c r="O39" s="5" t="s">
        <v>29</v>
      </c>
      <c r="P39" s="16">
        <v>1983</v>
      </c>
      <c r="Q39" s="3">
        <v>2</v>
      </c>
      <c r="R39" s="49">
        <v>0</v>
      </c>
      <c r="S39" s="15">
        <v>3616</v>
      </c>
      <c r="T39" s="9" t="s">
        <v>112</v>
      </c>
    </row>
    <row r="40" spans="1:20" ht="18.75">
      <c r="A40" s="3">
        <v>39</v>
      </c>
      <c r="B40" s="12" t="s">
        <v>113</v>
      </c>
      <c r="C40" s="10" t="s">
        <v>21</v>
      </c>
      <c r="D40" s="5" t="s">
        <v>22</v>
      </c>
      <c r="E40" s="6" t="s">
        <v>23</v>
      </c>
      <c r="F40" s="3" t="s">
        <v>24</v>
      </c>
      <c r="G40" s="7" t="s">
        <v>25</v>
      </c>
      <c r="H40" s="13">
        <v>6</v>
      </c>
      <c r="I40" s="5" t="s">
        <v>26</v>
      </c>
      <c r="J40" s="8" t="b">
        <v>0</v>
      </c>
      <c r="K40" s="3" t="s">
        <v>114</v>
      </c>
      <c r="L40" s="13">
        <v>6</v>
      </c>
      <c r="M40" s="13">
        <v>6</v>
      </c>
      <c r="N40" s="5" t="s">
        <v>28</v>
      </c>
      <c r="O40" s="5" t="s">
        <v>29</v>
      </c>
      <c r="P40" s="16">
        <v>2026</v>
      </c>
      <c r="Q40" s="3">
        <v>2</v>
      </c>
      <c r="R40" s="49">
        <v>0</v>
      </c>
      <c r="S40" s="15">
        <v>6039</v>
      </c>
      <c r="T40" s="9" t="s">
        <v>115</v>
      </c>
    </row>
    <row r="41" spans="1:20" ht="18.75">
      <c r="A41" s="3">
        <v>40</v>
      </c>
      <c r="B41" s="12" t="s">
        <v>116</v>
      </c>
      <c r="C41" s="10" t="s">
        <v>21</v>
      </c>
      <c r="D41" s="5" t="s">
        <v>22</v>
      </c>
      <c r="E41" s="6" t="s">
        <v>23</v>
      </c>
      <c r="F41" s="3" t="s">
        <v>24</v>
      </c>
      <c r="G41" s="7" t="s">
        <v>25</v>
      </c>
      <c r="H41" s="13">
        <v>6</v>
      </c>
      <c r="I41" s="5" t="s">
        <v>26</v>
      </c>
      <c r="J41" s="8" t="b">
        <v>0</v>
      </c>
      <c r="K41" s="3" t="s">
        <v>117</v>
      </c>
      <c r="L41" s="13">
        <v>6</v>
      </c>
      <c r="M41" s="13">
        <v>6</v>
      </c>
      <c r="N41" s="5" t="s">
        <v>28</v>
      </c>
      <c r="O41" s="5" t="s">
        <v>29</v>
      </c>
      <c r="P41" s="16">
        <v>2075</v>
      </c>
      <c r="Q41" s="3">
        <v>2</v>
      </c>
      <c r="R41" s="49">
        <v>0</v>
      </c>
      <c r="S41" s="15">
        <v>1540</v>
      </c>
      <c r="T41" s="9" t="s">
        <v>118</v>
      </c>
    </row>
    <row r="42" spans="1:20" ht="18.75">
      <c r="A42" s="3">
        <v>41</v>
      </c>
      <c r="B42" s="12" t="s">
        <v>119</v>
      </c>
      <c r="C42" s="10" t="s">
        <v>21</v>
      </c>
      <c r="D42" s="5" t="s">
        <v>22</v>
      </c>
      <c r="E42" s="6" t="s">
        <v>23</v>
      </c>
      <c r="F42" s="3" t="s">
        <v>24</v>
      </c>
      <c r="G42" s="7" t="s">
        <v>25</v>
      </c>
      <c r="H42" s="13">
        <v>16</v>
      </c>
      <c r="I42" s="5" t="s">
        <v>26</v>
      </c>
      <c r="J42" s="8" t="b">
        <v>0</v>
      </c>
      <c r="K42" s="3" t="s">
        <v>120</v>
      </c>
      <c r="L42" s="13">
        <v>16</v>
      </c>
      <c r="M42" s="13">
        <v>16</v>
      </c>
      <c r="N42" s="5" t="s">
        <v>28</v>
      </c>
      <c r="O42" s="5" t="s">
        <v>29</v>
      </c>
      <c r="P42" s="16">
        <v>2076</v>
      </c>
      <c r="Q42" s="3">
        <v>2</v>
      </c>
      <c r="R42" s="49">
        <v>0</v>
      </c>
      <c r="S42" s="15">
        <v>4961</v>
      </c>
      <c r="T42" s="9" t="s">
        <v>118</v>
      </c>
    </row>
    <row r="43" spans="1:20" ht="18.75">
      <c r="A43" s="3">
        <v>42</v>
      </c>
      <c r="B43" s="12" t="s">
        <v>121</v>
      </c>
      <c r="C43" s="10" t="s">
        <v>21</v>
      </c>
      <c r="D43" s="5" t="s">
        <v>22</v>
      </c>
      <c r="E43" s="6" t="s">
        <v>23</v>
      </c>
      <c r="F43" s="3" t="s">
        <v>24</v>
      </c>
      <c r="G43" s="7" t="s">
        <v>25</v>
      </c>
      <c r="H43" s="13">
        <v>16</v>
      </c>
      <c r="I43" s="5" t="s">
        <v>26</v>
      </c>
      <c r="J43" s="8" t="b">
        <v>0</v>
      </c>
      <c r="K43" s="3" t="s">
        <v>122</v>
      </c>
      <c r="L43" s="13">
        <v>16</v>
      </c>
      <c r="M43" s="13">
        <v>16</v>
      </c>
      <c r="N43" s="5" t="s">
        <v>28</v>
      </c>
      <c r="O43" s="5" t="s">
        <v>29</v>
      </c>
      <c r="P43" s="16">
        <v>2279</v>
      </c>
      <c r="Q43" s="3">
        <v>2</v>
      </c>
      <c r="R43" s="49">
        <v>0</v>
      </c>
      <c r="S43" s="15">
        <v>3818</v>
      </c>
      <c r="T43" s="9" t="s">
        <v>123</v>
      </c>
    </row>
    <row r="44" spans="1:20" ht="18.75">
      <c r="A44" s="3">
        <v>43</v>
      </c>
      <c r="B44" s="12" t="s">
        <v>124</v>
      </c>
      <c r="C44" s="10" t="s">
        <v>21</v>
      </c>
      <c r="D44" s="5" t="s">
        <v>22</v>
      </c>
      <c r="E44" s="6" t="s">
        <v>23</v>
      </c>
      <c r="F44" s="3" t="s">
        <v>24</v>
      </c>
      <c r="G44" s="7" t="s">
        <v>25</v>
      </c>
      <c r="H44" s="13">
        <v>6</v>
      </c>
      <c r="I44" s="5" t="s">
        <v>26</v>
      </c>
      <c r="J44" s="8" t="b">
        <v>0</v>
      </c>
      <c r="K44" s="3" t="s">
        <v>125</v>
      </c>
      <c r="L44" s="13">
        <v>6</v>
      </c>
      <c r="M44" s="13">
        <v>6</v>
      </c>
      <c r="N44" s="5" t="s">
        <v>28</v>
      </c>
      <c r="O44" s="5" t="s">
        <v>29</v>
      </c>
      <c r="P44" s="16">
        <v>2348</v>
      </c>
      <c r="Q44" s="3">
        <v>2</v>
      </c>
      <c r="R44" s="49">
        <v>0</v>
      </c>
      <c r="S44" s="15">
        <v>1104</v>
      </c>
      <c r="T44" s="9" t="s">
        <v>126</v>
      </c>
    </row>
    <row r="45" spans="1:20" ht="18.75">
      <c r="A45" s="3">
        <v>44</v>
      </c>
      <c r="B45" s="12" t="s">
        <v>127</v>
      </c>
      <c r="C45" s="10" t="s">
        <v>21</v>
      </c>
      <c r="D45" s="5" t="s">
        <v>22</v>
      </c>
      <c r="E45" s="6" t="s">
        <v>23</v>
      </c>
      <c r="F45" s="3" t="s">
        <v>24</v>
      </c>
      <c r="G45" s="7" t="s">
        <v>25</v>
      </c>
      <c r="H45" s="13">
        <v>6</v>
      </c>
      <c r="I45" s="5" t="s">
        <v>26</v>
      </c>
      <c r="J45" s="8" t="b">
        <v>0</v>
      </c>
      <c r="K45" s="3" t="s">
        <v>128</v>
      </c>
      <c r="L45" s="13">
        <v>6</v>
      </c>
      <c r="M45" s="13">
        <v>6</v>
      </c>
      <c r="N45" s="5" t="s">
        <v>28</v>
      </c>
      <c r="O45" s="5" t="s">
        <v>29</v>
      </c>
      <c r="P45" s="16">
        <v>2465</v>
      </c>
      <c r="Q45" s="3">
        <v>2</v>
      </c>
      <c r="R45" s="49">
        <v>0</v>
      </c>
      <c r="S45" s="15">
        <v>1641</v>
      </c>
      <c r="T45" s="9" t="s">
        <v>129</v>
      </c>
    </row>
    <row r="46" spans="1:20" ht="18.75">
      <c r="A46" s="3">
        <v>45</v>
      </c>
      <c r="B46" s="12" t="s">
        <v>95</v>
      </c>
      <c r="C46" s="10" t="s">
        <v>21</v>
      </c>
      <c r="D46" s="5" t="s">
        <v>22</v>
      </c>
      <c r="E46" s="6" t="s">
        <v>23</v>
      </c>
      <c r="F46" s="3" t="s">
        <v>24</v>
      </c>
      <c r="G46" s="7" t="s">
        <v>25</v>
      </c>
      <c r="H46" s="13">
        <v>10</v>
      </c>
      <c r="I46" s="5" t="s">
        <v>26</v>
      </c>
      <c r="J46" s="8" t="b">
        <v>0</v>
      </c>
      <c r="K46" s="3" t="s">
        <v>130</v>
      </c>
      <c r="L46" s="13">
        <v>10</v>
      </c>
      <c r="M46" s="13">
        <v>10</v>
      </c>
      <c r="N46" s="5" t="s">
        <v>28</v>
      </c>
      <c r="O46" s="5" t="s">
        <v>29</v>
      </c>
      <c r="P46" s="16">
        <v>2639</v>
      </c>
      <c r="Q46" s="3">
        <v>2</v>
      </c>
      <c r="R46" s="49">
        <v>0</v>
      </c>
      <c r="S46" s="15">
        <f>2329+23</f>
        <v>2352</v>
      </c>
      <c r="T46" s="9" t="s">
        <v>131</v>
      </c>
    </row>
    <row r="47" spans="1:20" ht="18.75">
      <c r="A47" s="3">
        <v>46</v>
      </c>
      <c r="B47" s="12" t="s">
        <v>132</v>
      </c>
      <c r="C47" s="10" t="s">
        <v>21</v>
      </c>
      <c r="D47" s="5" t="s">
        <v>22</v>
      </c>
      <c r="E47" s="6" t="s">
        <v>23</v>
      </c>
      <c r="F47" s="3" t="s">
        <v>24</v>
      </c>
      <c r="G47" s="7" t="s">
        <v>25</v>
      </c>
      <c r="H47" s="13">
        <v>6</v>
      </c>
      <c r="I47" s="5" t="s">
        <v>26</v>
      </c>
      <c r="J47" s="8" t="b">
        <v>0</v>
      </c>
      <c r="K47" s="3" t="s">
        <v>133</v>
      </c>
      <c r="L47" s="13">
        <v>6</v>
      </c>
      <c r="M47" s="13">
        <v>6</v>
      </c>
      <c r="N47" s="5" t="s">
        <v>28</v>
      </c>
      <c r="O47" s="5" t="s">
        <v>29</v>
      </c>
      <c r="P47" s="29">
        <v>3029</v>
      </c>
      <c r="Q47" s="3">
        <v>2</v>
      </c>
      <c r="R47" s="49">
        <v>0</v>
      </c>
      <c r="S47" s="15">
        <v>2996</v>
      </c>
      <c r="T47" s="9" t="s">
        <v>134</v>
      </c>
    </row>
    <row r="48" spans="1:20" ht="18.75">
      <c r="A48" s="3">
        <v>47</v>
      </c>
      <c r="B48" s="12" t="s">
        <v>20</v>
      </c>
      <c r="C48" s="10" t="s">
        <v>21</v>
      </c>
      <c r="D48" s="5" t="s">
        <v>22</v>
      </c>
      <c r="E48" s="6" t="s">
        <v>23</v>
      </c>
      <c r="F48" s="3" t="s">
        <v>24</v>
      </c>
      <c r="G48" s="7" t="s">
        <v>25</v>
      </c>
      <c r="H48" s="13">
        <v>16</v>
      </c>
      <c r="I48" s="5" t="s">
        <v>26</v>
      </c>
      <c r="J48" s="8" t="b">
        <v>0</v>
      </c>
      <c r="K48" s="3" t="s">
        <v>135</v>
      </c>
      <c r="L48" s="13">
        <v>16</v>
      </c>
      <c r="M48" s="13">
        <v>16</v>
      </c>
      <c r="N48" s="5" t="s">
        <v>28</v>
      </c>
      <c r="O48" s="5" t="s">
        <v>29</v>
      </c>
      <c r="P48" s="14">
        <v>4042</v>
      </c>
      <c r="Q48" s="3">
        <v>2</v>
      </c>
      <c r="R48" s="49">
        <v>0</v>
      </c>
      <c r="S48" s="15">
        <v>2957</v>
      </c>
      <c r="T48" s="30" t="s">
        <v>136</v>
      </c>
    </row>
    <row r="49" spans="1:20" ht="18.75">
      <c r="A49" s="3">
        <v>48</v>
      </c>
      <c r="B49" s="12" t="s">
        <v>137</v>
      </c>
      <c r="C49" s="10" t="s">
        <v>21</v>
      </c>
      <c r="D49" s="5" t="s">
        <v>22</v>
      </c>
      <c r="E49" s="6" t="s">
        <v>23</v>
      </c>
      <c r="F49" s="3" t="s">
        <v>24</v>
      </c>
      <c r="G49" s="7" t="s">
        <v>25</v>
      </c>
      <c r="H49" s="13">
        <v>6</v>
      </c>
      <c r="I49" s="5" t="s">
        <v>26</v>
      </c>
      <c r="J49" s="8" t="b">
        <v>0</v>
      </c>
      <c r="K49" s="3" t="s">
        <v>138</v>
      </c>
      <c r="L49" s="13">
        <v>6</v>
      </c>
      <c r="M49" s="13">
        <v>6</v>
      </c>
      <c r="N49" s="5" t="s">
        <v>28</v>
      </c>
      <c r="O49" s="5" t="s">
        <v>29</v>
      </c>
      <c r="P49" s="16">
        <v>4064</v>
      </c>
      <c r="Q49" s="3">
        <v>2</v>
      </c>
      <c r="R49" s="49">
        <v>0</v>
      </c>
      <c r="S49" s="15">
        <v>1479</v>
      </c>
      <c r="T49" s="30" t="s">
        <v>139</v>
      </c>
    </row>
    <row r="50" spans="1:20" ht="18.75">
      <c r="A50" s="3">
        <v>49</v>
      </c>
      <c r="B50" s="12" t="s">
        <v>140</v>
      </c>
      <c r="C50" s="10" t="s">
        <v>21</v>
      </c>
      <c r="D50" s="5" t="s">
        <v>22</v>
      </c>
      <c r="E50" s="6" t="s">
        <v>23</v>
      </c>
      <c r="F50" s="3" t="s">
        <v>24</v>
      </c>
      <c r="G50" s="7" t="s">
        <v>25</v>
      </c>
      <c r="H50" s="13">
        <v>6</v>
      </c>
      <c r="I50" s="5" t="s">
        <v>26</v>
      </c>
      <c r="J50" s="8" t="b">
        <v>0</v>
      </c>
      <c r="K50" s="3" t="s">
        <v>141</v>
      </c>
      <c r="L50" s="13">
        <v>6</v>
      </c>
      <c r="M50" s="13">
        <v>6</v>
      </c>
      <c r="N50" s="5" t="s">
        <v>28</v>
      </c>
      <c r="O50" s="5" t="s">
        <v>29</v>
      </c>
      <c r="P50" s="16">
        <v>4228</v>
      </c>
      <c r="Q50" s="3">
        <v>2</v>
      </c>
      <c r="R50" s="49">
        <v>0</v>
      </c>
      <c r="S50" s="15">
        <v>5428</v>
      </c>
      <c r="T50" s="30" t="s">
        <v>142</v>
      </c>
    </row>
    <row r="51" spans="1:20" ht="18.75">
      <c r="A51" s="3">
        <v>50</v>
      </c>
      <c r="B51" s="12" t="s">
        <v>20</v>
      </c>
      <c r="C51" s="10" t="s">
        <v>21</v>
      </c>
      <c r="D51" s="5" t="s">
        <v>22</v>
      </c>
      <c r="E51" s="6" t="s">
        <v>23</v>
      </c>
      <c r="F51" s="3" t="s">
        <v>24</v>
      </c>
      <c r="G51" s="7" t="s">
        <v>25</v>
      </c>
      <c r="H51" s="13">
        <v>6</v>
      </c>
      <c r="I51" s="5" t="s">
        <v>26</v>
      </c>
      <c r="J51" s="8" t="b">
        <v>0</v>
      </c>
      <c r="K51" s="3" t="s">
        <v>143</v>
      </c>
      <c r="L51" s="13">
        <v>6</v>
      </c>
      <c r="M51" s="13">
        <v>6</v>
      </c>
      <c r="N51" s="5" t="s">
        <v>28</v>
      </c>
      <c r="O51" s="5" t="s">
        <v>29</v>
      </c>
      <c r="P51" s="16">
        <v>4247</v>
      </c>
      <c r="Q51" s="3">
        <v>2</v>
      </c>
      <c r="R51" s="49">
        <v>0</v>
      </c>
      <c r="S51" s="15">
        <v>1230</v>
      </c>
      <c r="T51" s="30" t="s">
        <v>144</v>
      </c>
    </row>
    <row r="52" spans="1:20" ht="18.75">
      <c r="A52" s="3">
        <v>51</v>
      </c>
      <c r="B52" s="12" t="s">
        <v>145</v>
      </c>
      <c r="C52" s="10" t="s">
        <v>21</v>
      </c>
      <c r="D52" s="5" t="s">
        <v>22</v>
      </c>
      <c r="E52" s="6" t="s">
        <v>23</v>
      </c>
      <c r="F52" s="3" t="s">
        <v>24</v>
      </c>
      <c r="G52" s="7" t="s">
        <v>25</v>
      </c>
      <c r="H52" s="13">
        <v>6</v>
      </c>
      <c r="I52" s="5" t="s">
        <v>26</v>
      </c>
      <c r="J52" s="8" t="b">
        <v>0</v>
      </c>
      <c r="K52" s="3" t="s">
        <v>146</v>
      </c>
      <c r="L52" s="13">
        <v>6</v>
      </c>
      <c r="M52" s="13">
        <v>6</v>
      </c>
      <c r="N52" s="5" t="s">
        <v>28</v>
      </c>
      <c r="O52" s="5" t="s">
        <v>29</v>
      </c>
      <c r="P52" s="16">
        <v>4274</v>
      </c>
      <c r="Q52" s="3">
        <v>2</v>
      </c>
      <c r="R52" s="49">
        <v>0</v>
      </c>
      <c r="S52" s="15">
        <v>1309</v>
      </c>
      <c r="T52" s="30" t="s">
        <v>147</v>
      </c>
    </row>
    <row r="53" spans="1:20" ht="18.75">
      <c r="A53" s="3">
        <v>52</v>
      </c>
      <c r="B53" s="12" t="s">
        <v>148</v>
      </c>
      <c r="C53" s="10" t="s">
        <v>21</v>
      </c>
      <c r="D53" s="5" t="s">
        <v>22</v>
      </c>
      <c r="E53" s="6" t="s">
        <v>23</v>
      </c>
      <c r="F53" s="3" t="s">
        <v>24</v>
      </c>
      <c r="G53" s="7" t="s">
        <v>25</v>
      </c>
      <c r="H53" s="13">
        <v>16</v>
      </c>
      <c r="I53" s="5" t="s">
        <v>26</v>
      </c>
      <c r="J53" s="8" t="b">
        <v>0</v>
      </c>
      <c r="K53" s="3" t="s">
        <v>149</v>
      </c>
      <c r="L53" s="13">
        <v>16</v>
      </c>
      <c r="M53" s="13">
        <v>16</v>
      </c>
      <c r="N53" s="5" t="s">
        <v>28</v>
      </c>
      <c r="O53" s="5" t="s">
        <v>29</v>
      </c>
      <c r="P53" s="16">
        <v>4279</v>
      </c>
      <c r="Q53" s="3">
        <v>2</v>
      </c>
      <c r="R53" s="49">
        <v>0</v>
      </c>
      <c r="S53" s="15">
        <v>3325</v>
      </c>
      <c r="T53" s="30" t="s">
        <v>150</v>
      </c>
    </row>
    <row r="54" spans="1:20" ht="18.75">
      <c r="A54" s="3">
        <v>53</v>
      </c>
      <c r="B54" s="12" t="s">
        <v>151</v>
      </c>
      <c r="C54" s="10" t="s">
        <v>21</v>
      </c>
      <c r="D54" s="5" t="s">
        <v>22</v>
      </c>
      <c r="E54" s="6" t="s">
        <v>23</v>
      </c>
      <c r="F54" s="3" t="s">
        <v>24</v>
      </c>
      <c r="G54" s="7" t="s">
        <v>25</v>
      </c>
      <c r="H54" s="13">
        <v>6</v>
      </c>
      <c r="I54" s="5" t="s">
        <v>26</v>
      </c>
      <c r="J54" s="8" t="b">
        <v>0</v>
      </c>
      <c r="K54" s="3" t="s">
        <v>152</v>
      </c>
      <c r="L54" s="13">
        <v>6</v>
      </c>
      <c r="M54" s="13">
        <v>6</v>
      </c>
      <c r="N54" s="5" t="s">
        <v>28</v>
      </c>
      <c r="O54" s="5" t="s">
        <v>29</v>
      </c>
      <c r="P54" s="16">
        <v>4350</v>
      </c>
      <c r="Q54" s="3">
        <v>2</v>
      </c>
      <c r="R54" s="49">
        <v>0</v>
      </c>
      <c r="S54" s="15">
        <v>702</v>
      </c>
      <c r="T54" s="30" t="s">
        <v>153</v>
      </c>
    </row>
    <row r="55" spans="1:20" ht="18.75">
      <c r="A55" s="3">
        <v>54</v>
      </c>
      <c r="B55" s="12" t="s">
        <v>154</v>
      </c>
      <c r="C55" s="10" t="s">
        <v>21</v>
      </c>
      <c r="D55" s="5" t="s">
        <v>22</v>
      </c>
      <c r="E55" s="6" t="s">
        <v>23</v>
      </c>
      <c r="F55" s="3" t="s">
        <v>24</v>
      </c>
      <c r="G55" s="7" t="s">
        <v>25</v>
      </c>
      <c r="H55" s="25">
        <v>10</v>
      </c>
      <c r="I55" s="5" t="s">
        <v>26</v>
      </c>
      <c r="J55" s="8" t="b">
        <v>0</v>
      </c>
      <c r="K55" s="3" t="s">
        <v>155</v>
      </c>
      <c r="L55" s="25">
        <v>10</v>
      </c>
      <c r="M55" s="25">
        <v>10</v>
      </c>
      <c r="N55" s="5" t="s">
        <v>28</v>
      </c>
      <c r="O55" s="5" t="s">
        <v>29</v>
      </c>
      <c r="P55" s="16">
        <v>4358</v>
      </c>
      <c r="Q55" s="3">
        <v>2</v>
      </c>
      <c r="R55" s="49">
        <v>0</v>
      </c>
      <c r="S55" s="15">
        <v>1202</v>
      </c>
      <c r="T55" s="30" t="s">
        <v>156</v>
      </c>
    </row>
    <row r="56" spans="1:20" ht="18.75">
      <c r="A56" s="3">
        <v>55</v>
      </c>
      <c r="B56" s="12" t="s">
        <v>157</v>
      </c>
      <c r="C56" s="10" t="s">
        <v>21</v>
      </c>
      <c r="D56" s="5" t="s">
        <v>22</v>
      </c>
      <c r="E56" s="6" t="s">
        <v>23</v>
      </c>
      <c r="F56" s="3" t="s">
        <v>24</v>
      </c>
      <c r="G56" s="7" t="s">
        <v>25</v>
      </c>
      <c r="H56" s="13">
        <v>6</v>
      </c>
      <c r="I56" s="5" t="s">
        <v>26</v>
      </c>
      <c r="J56" s="8" t="b">
        <v>0</v>
      </c>
      <c r="K56" s="3" t="s">
        <v>158</v>
      </c>
      <c r="L56" s="13">
        <v>6</v>
      </c>
      <c r="M56" s="13">
        <v>6</v>
      </c>
      <c r="N56" s="5" t="s">
        <v>28</v>
      </c>
      <c r="O56" s="5" t="s">
        <v>29</v>
      </c>
      <c r="P56" s="16">
        <v>4364</v>
      </c>
      <c r="Q56" s="3">
        <v>2</v>
      </c>
      <c r="R56" s="49">
        <v>0</v>
      </c>
      <c r="S56" s="15">
        <v>828</v>
      </c>
      <c r="T56" s="30" t="s">
        <v>159</v>
      </c>
    </row>
    <row r="57" spans="1:20" ht="18.75">
      <c r="A57" s="3">
        <v>56</v>
      </c>
      <c r="B57" s="12" t="s">
        <v>160</v>
      </c>
      <c r="C57" s="10" t="s">
        <v>21</v>
      </c>
      <c r="D57" s="5" t="s">
        <v>22</v>
      </c>
      <c r="E57" s="6" t="s">
        <v>23</v>
      </c>
      <c r="F57" s="3" t="s">
        <v>24</v>
      </c>
      <c r="G57" s="7" t="s">
        <v>25</v>
      </c>
      <c r="H57" s="13">
        <v>6</v>
      </c>
      <c r="I57" s="5" t="s">
        <v>26</v>
      </c>
      <c r="J57" s="8" t="b">
        <v>0</v>
      </c>
      <c r="K57" s="3" t="s">
        <v>161</v>
      </c>
      <c r="L57" s="13">
        <v>6</v>
      </c>
      <c r="M57" s="13">
        <v>6</v>
      </c>
      <c r="N57" s="5" t="s">
        <v>28</v>
      </c>
      <c r="O57" s="5" t="s">
        <v>29</v>
      </c>
      <c r="P57" s="16">
        <v>4566</v>
      </c>
      <c r="Q57" s="3">
        <v>2</v>
      </c>
      <c r="R57" s="49">
        <v>0</v>
      </c>
      <c r="S57" s="15">
        <v>203</v>
      </c>
      <c r="T57" s="30" t="s">
        <v>162</v>
      </c>
    </row>
    <row r="58" spans="1:20" ht="18.75">
      <c r="A58" s="3">
        <v>57</v>
      </c>
      <c r="B58" s="12" t="s">
        <v>163</v>
      </c>
      <c r="C58" s="10" t="s">
        <v>21</v>
      </c>
      <c r="D58" s="5" t="s">
        <v>22</v>
      </c>
      <c r="E58" s="6" t="s">
        <v>23</v>
      </c>
      <c r="F58" s="3" t="s">
        <v>24</v>
      </c>
      <c r="G58" s="7" t="s">
        <v>25</v>
      </c>
      <c r="H58" s="13">
        <v>6</v>
      </c>
      <c r="I58" s="5" t="s">
        <v>26</v>
      </c>
      <c r="J58" s="8" t="b">
        <v>0</v>
      </c>
      <c r="K58" s="3" t="s">
        <v>164</v>
      </c>
      <c r="L58" s="13">
        <v>6</v>
      </c>
      <c r="M58" s="13">
        <v>6</v>
      </c>
      <c r="N58" s="5" t="s">
        <v>28</v>
      </c>
      <c r="O58" s="5" t="s">
        <v>29</v>
      </c>
      <c r="P58" s="16">
        <v>4617</v>
      </c>
      <c r="Q58" s="3">
        <v>2</v>
      </c>
      <c r="R58" s="49">
        <v>0</v>
      </c>
      <c r="S58" s="15">
        <v>355</v>
      </c>
      <c r="T58" s="30" t="s">
        <v>165</v>
      </c>
    </row>
    <row r="59" spans="1:20" ht="18.75">
      <c r="A59" s="3">
        <v>58</v>
      </c>
      <c r="B59" s="12" t="s">
        <v>166</v>
      </c>
      <c r="C59" s="10" t="s">
        <v>21</v>
      </c>
      <c r="D59" s="5" t="s">
        <v>22</v>
      </c>
      <c r="E59" s="6" t="s">
        <v>23</v>
      </c>
      <c r="F59" s="3" t="s">
        <v>24</v>
      </c>
      <c r="G59" s="7" t="s">
        <v>25</v>
      </c>
      <c r="H59" s="13">
        <v>6</v>
      </c>
      <c r="I59" s="5" t="s">
        <v>26</v>
      </c>
      <c r="J59" s="8" t="b">
        <v>0</v>
      </c>
      <c r="K59" s="3" t="s">
        <v>167</v>
      </c>
      <c r="L59" s="13">
        <v>6</v>
      </c>
      <c r="M59" s="13">
        <v>6</v>
      </c>
      <c r="N59" s="5" t="s">
        <v>28</v>
      </c>
      <c r="O59" s="5" t="s">
        <v>29</v>
      </c>
      <c r="P59" s="16">
        <v>4638</v>
      </c>
      <c r="Q59" s="3">
        <v>2</v>
      </c>
      <c r="R59" s="49">
        <v>0</v>
      </c>
      <c r="S59" s="15">
        <v>627</v>
      </c>
      <c r="T59" s="30" t="s">
        <v>168</v>
      </c>
    </row>
    <row r="60" spans="1:20" ht="18.75">
      <c r="A60" s="3">
        <v>59</v>
      </c>
      <c r="B60" s="12" t="s">
        <v>169</v>
      </c>
      <c r="C60" s="10" t="s">
        <v>21</v>
      </c>
      <c r="D60" s="5" t="s">
        <v>22</v>
      </c>
      <c r="E60" s="6" t="s">
        <v>23</v>
      </c>
      <c r="F60" s="3" t="s">
        <v>24</v>
      </c>
      <c r="G60" s="7" t="s">
        <v>25</v>
      </c>
      <c r="H60" s="13">
        <v>6</v>
      </c>
      <c r="I60" s="5" t="s">
        <v>26</v>
      </c>
      <c r="J60" s="8" t="b">
        <v>0</v>
      </c>
      <c r="K60" s="3" t="s">
        <v>170</v>
      </c>
      <c r="L60" s="13">
        <v>6</v>
      </c>
      <c r="M60" s="13">
        <v>6</v>
      </c>
      <c r="N60" s="5" t="s">
        <v>28</v>
      </c>
      <c r="O60" s="5" t="s">
        <v>29</v>
      </c>
      <c r="P60" s="16">
        <v>4649</v>
      </c>
      <c r="Q60" s="3">
        <v>2</v>
      </c>
      <c r="R60" s="49">
        <v>0</v>
      </c>
      <c r="S60" s="15">
        <v>1068</v>
      </c>
      <c r="T60" s="30" t="s">
        <v>171</v>
      </c>
    </row>
    <row r="61" spans="1:20" ht="18.75">
      <c r="A61" s="3">
        <v>60</v>
      </c>
      <c r="B61" s="12" t="s">
        <v>172</v>
      </c>
      <c r="C61" s="10" t="s">
        <v>21</v>
      </c>
      <c r="D61" s="5" t="s">
        <v>22</v>
      </c>
      <c r="E61" s="6" t="s">
        <v>23</v>
      </c>
      <c r="F61" s="3" t="s">
        <v>24</v>
      </c>
      <c r="G61" s="7" t="s">
        <v>25</v>
      </c>
      <c r="H61" s="13">
        <v>6</v>
      </c>
      <c r="I61" s="5" t="s">
        <v>26</v>
      </c>
      <c r="J61" s="8" t="b">
        <v>0</v>
      </c>
      <c r="K61" s="3" t="s">
        <v>173</v>
      </c>
      <c r="L61" s="13">
        <v>6</v>
      </c>
      <c r="M61" s="13">
        <v>6</v>
      </c>
      <c r="N61" s="5" t="s">
        <v>28</v>
      </c>
      <c r="O61" s="5" t="s">
        <v>29</v>
      </c>
      <c r="P61" s="16">
        <v>4752</v>
      </c>
      <c r="Q61" s="3">
        <v>2</v>
      </c>
      <c r="R61" s="49">
        <v>0</v>
      </c>
      <c r="S61" s="15">
        <v>921</v>
      </c>
      <c r="T61" s="30" t="s">
        <v>174</v>
      </c>
    </row>
    <row r="62" spans="1:20" ht="18.75">
      <c r="A62" s="3">
        <v>61</v>
      </c>
      <c r="B62" s="12" t="s">
        <v>175</v>
      </c>
      <c r="C62" s="10" t="s">
        <v>21</v>
      </c>
      <c r="D62" s="5" t="s">
        <v>22</v>
      </c>
      <c r="E62" s="6" t="s">
        <v>23</v>
      </c>
      <c r="F62" s="3" t="s">
        <v>24</v>
      </c>
      <c r="G62" s="7" t="s">
        <v>25</v>
      </c>
      <c r="H62" s="13">
        <v>10</v>
      </c>
      <c r="I62" s="5" t="s">
        <v>26</v>
      </c>
      <c r="J62" s="8" t="b">
        <v>0</v>
      </c>
      <c r="K62" s="3" t="s">
        <v>176</v>
      </c>
      <c r="L62" s="13">
        <v>10</v>
      </c>
      <c r="M62" s="13">
        <v>10</v>
      </c>
      <c r="N62" s="5" t="s">
        <v>28</v>
      </c>
      <c r="O62" s="5" t="s">
        <v>29</v>
      </c>
      <c r="P62" s="16">
        <v>4759</v>
      </c>
      <c r="Q62" s="3">
        <v>2</v>
      </c>
      <c r="R62" s="49">
        <v>0</v>
      </c>
      <c r="S62" s="15">
        <v>408</v>
      </c>
      <c r="T62" s="30" t="s">
        <v>177</v>
      </c>
    </row>
    <row r="63" spans="1:20" ht="18.75">
      <c r="A63" s="3">
        <v>62</v>
      </c>
      <c r="B63" s="12" t="s">
        <v>178</v>
      </c>
      <c r="C63" s="10" t="s">
        <v>21</v>
      </c>
      <c r="D63" s="5" t="s">
        <v>22</v>
      </c>
      <c r="E63" s="6" t="s">
        <v>23</v>
      </c>
      <c r="F63" s="3" t="s">
        <v>24</v>
      </c>
      <c r="G63" s="7" t="s">
        <v>25</v>
      </c>
      <c r="H63" s="13">
        <v>10</v>
      </c>
      <c r="I63" s="5" t="s">
        <v>26</v>
      </c>
      <c r="J63" s="8" t="b">
        <v>0</v>
      </c>
      <c r="K63" s="3" t="s">
        <v>179</v>
      </c>
      <c r="L63" s="13">
        <v>10</v>
      </c>
      <c r="M63" s="13">
        <v>10</v>
      </c>
      <c r="N63" s="5" t="s">
        <v>28</v>
      </c>
      <c r="O63" s="5" t="s">
        <v>29</v>
      </c>
      <c r="P63" s="16">
        <v>4974</v>
      </c>
      <c r="Q63" s="3">
        <v>2</v>
      </c>
      <c r="R63" s="49">
        <v>0</v>
      </c>
      <c r="S63" s="15">
        <v>259</v>
      </c>
      <c r="T63" s="30" t="s">
        <v>180</v>
      </c>
    </row>
    <row r="64" spans="1:20" ht="18.75">
      <c r="A64" s="3">
        <v>63</v>
      </c>
      <c r="B64" s="12" t="s">
        <v>181</v>
      </c>
      <c r="C64" s="10" t="s">
        <v>21</v>
      </c>
      <c r="D64" s="5" t="s">
        <v>22</v>
      </c>
      <c r="E64" s="6" t="s">
        <v>23</v>
      </c>
      <c r="F64" s="3" t="s">
        <v>24</v>
      </c>
      <c r="G64" s="7" t="s">
        <v>25</v>
      </c>
      <c r="H64" s="13">
        <v>6</v>
      </c>
      <c r="I64" s="5" t="s">
        <v>26</v>
      </c>
      <c r="J64" s="8" t="b">
        <v>0</v>
      </c>
      <c r="K64" s="3" t="s">
        <v>182</v>
      </c>
      <c r="L64" s="13">
        <v>6</v>
      </c>
      <c r="M64" s="13">
        <v>6</v>
      </c>
      <c r="N64" s="5" t="s">
        <v>28</v>
      </c>
      <c r="O64" s="5" t="s">
        <v>29</v>
      </c>
      <c r="P64" s="16">
        <v>4982</v>
      </c>
      <c r="Q64" s="3">
        <v>2</v>
      </c>
      <c r="R64" s="49">
        <v>0</v>
      </c>
      <c r="S64" s="15">
        <v>242</v>
      </c>
      <c r="T64" s="30" t="s">
        <v>183</v>
      </c>
    </row>
    <row r="65" spans="1:20" ht="18.75">
      <c r="A65" s="3">
        <v>64</v>
      </c>
      <c r="B65" s="31" t="s">
        <v>184</v>
      </c>
      <c r="C65" s="10" t="s">
        <v>21</v>
      </c>
      <c r="D65" s="5" t="s">
        <v>22</v>
      </c>
      <c r="E65" s="6" t="s">
        <v>23</v>
      </c>
      <c r="F65" s="3" t="s">
        <v>24</v>
      </c>
      <c r="G65" s="7" t="s">
        <v>25</v>
      </c>
      <c r="H65" s="13">
        <v>6</v>
      </c>
      <c r="I65" s="5" t="s">
        <v>26</v>
      </c>
      <c r="J65" s="8" t="b">
        <v>0</v>
      </c>
      <c r="K65" s="3" t="s">
        <v>185</v>
      </c>
      <c r="L65" s="13">
        <v>6</v>
      </c>
      <c r="M65" s="13">
        <v>6</v>
      </c>
      <c r="N65" s="5" t="s">
        <v>28</v>
      </c>
      <c r="O65" s="5" t="s">
        <v>29</v>
      </c>
      <c r="P65" s="14">
        <v>1181</v>
      </c>
      <c r="Q65" s="3">
        <v>2</v>
      </c>
      <c r="R65" s="49">
        <v>0</v>
      </c>
      <c r="S65" s="15">
        <v>2956</v>
      </c>
      <c r="T65" s="9" t="s">
        <v>186</v>
      </c>
    </row>
    <row r="66" spans="1:20" ht="18.75">
      <c r="A66" s="3">
        <v>65</v>
      </c>
      <c r="B66" s="12" t="s">
        <v>187</v>
      </c>
      <c r="C66" s="10" t="s">
        <v>21</v>
      </c>
      <c r="D66" s="5" t="s">
        <v>22</v>
      </c>
      <c r="E66" s="6" t="s">
        <v>23</v>
      </c>
      <c r="F66" s="3" t="s">
        <v>24</v>
      </c>
      <c r="G66" s="7" t="s">
        <v>25</v>
      </c>
      <c r="H66" s="13">
        <v>6</v>
      </c>
      <c r="I66" s="5" t="s">
        <v>26</v>
      </c>
      <c r="J66" s="8" t="b">
        <v>0</v>
      </c>
      <c r="K66" s="3" t="s">
        <v>188</v>
      </c>
      <c r="L66" s="13">
        <v>6</v>
      </c>
      <c r="M66" s="13">
        <v>6</v>
      </c>
      <c r="N66" s="5" t="s">
        <v>28</v>
      </c>
      <c r="O66" s="5" t="s">
        <v>29</v>
      </c>
      <c r="P66" s="16">
        <v>5155</v>
      </c>
      <c r="Q66" s="3">
        <v>2</v>
      </c>
      <c r="R66" s="49">
        <v>0</v>
      </c>
      <c r="S66" s="15">
        <v>148</v>
      </c>
      <c r="T66" s="30" t="s">
        <v>189</v>
      </c>
    </row>
    <row r="67" spans="1:20" ht="18.75">
      <c r="A67" s="3">
        <v>66</v>
      </c>
      <c r="B67" s="32" t="s">
        <v>190</v>
      </c>
      <c r="C67" s="33" t="s">
        <v>21</v>
      </c>
      <c r="D67" s="34" t="s">
        <v>22</v>
      </c>
      <c r="E67" s="35" t="s">
        <v>23</v>
      </c>
      <c r="F67" s="36" t="s">
        <v>24</v>
      </c>
      <c r="G67" s="37" t="s">
        <v>25</v>
      </c>
      <c r="H67" s="13">
        <v>16</v>
      </c>
      <c r="I67" s="34" t="s">
        <v>26</v>
      </c>
      <c r="J67" s="38" t="b">
        <v>0</v>
      </c>
      <c r="K67" s="36" t="s">
        <v>191</v>
      </c>
      <c r="L67" s="13">
        <v>16</v>
      </c>
      <c r="M67" s="13">
        <v>16</v>
      </c>
      <c r="N67" s="34" t="s">
        <v>28</v>
      </c>
      <c r="O67" s="34" t="s">
        <v>29</v>
      </c>
      <c r="P67" s="39">
        <v>5156</v>
      </c>
      <c r="Q67" s="36">
        <v>2</v>
      </c>
      <c r="R67" s="49">
        <v>0</v>
      </c>
      <c r="S67" s="40">
        <v>195</v>
      </c>
      <c r="T67" s="41" t="s">
        <v>189</v>
      </c>
    </row>
    <row r="68" spans="1:20" ht="18.75">
      <c r="A68" s="3">
        <v>67</v>
      </c>
      <c r="B68" s="4" t="s">
        <v>192</v>
      </c>
      <c r="C68" s="42" t="s">
        <v>21</v>
      </c>
      <c r="D68" s="43" t="s">
        <v>22</v>
      </c>
      <c r="E68" s="44" t="s">
        <v>23</v>
      </c>
      <c r="F68" s="3" t="s">
        <v>24</v>
      </c>
      <c r="G68" s="7" t="s">
        <v>25</v>
      </c>
      <c r="H68" s="13">
        <v>16</v>
      </c>
      <c r="I68" s="43" t="s">
        <v>26</v>
      </c>
      <c r="J68" s="45" t="b">
        <v>0</v>
      </c>
      <c r="K68" s="3" t="s">
        <v>193</v>
      </c>
      <c r="L68" s="13">
        <v>16</v>
      </c>
      <c r="M68" s="13">
        <v>16</v>
      </c>
      <c r="N68" s="43" t="s">
        <v>28</v>
      </c>
      <c r="O68" s="43" t="s">
        <v>29</v>
      </c>
      <c r="P68" s="46">
        <v>5202</v>
      </c>
      <c r="Q68" s="3">
        <v>2</v>
      </c>
      <c r="R68" s="49">
        <v>0</v>
      </c>
      <c r="S68" s="15">
        <v>56</v>
      </c>
      <c r="T68" s="30" t="s">
        <v>194</v>
      </c>
    </row>
    <row r="69" spans="1:20" ht="18">
      <c r="A69" s="3">
        <v>68</v>
      </c>
      <c r="B69" s="11" t="s">
        <v>195</v>
      </c>
      <c r="C69" s="42" t="s">
        <v>21</v>
      </c>
      <c r="D69" s="43" t="s">
        <v>22</v>
      </c>
      <c r="E69" s="44" t="s">
        <v>23</v>
      </c>
      <c r="F69" s="3" t="s">
        <v>24</v>
      </c>
      <c r="G69" s="7" t="s">
        <v>25</v>
      </c>
      <c r="H69" s="13">
        <v>10</v>
      </c>
      <c r="I69" s="43" t="s">
        <v>26</v>
      </c>
      <c r="J69" s="45" t="b">
        <v>0</v>
      </c>
      <c r="K69" s="3" t="s">
        <v>196</v>
      </c>
      <c r="L69" s="13">
        <v>10</v>
      </c>
      <c r="M69" s="13">
        <v>10</v>
      </c>
      <c r="N69" s="43" t="s">
        <v>28</v>
      </c>
      <c r="O69" s="43" t="s">
        <v>29</v>
      </c>
      <c r="P69" s="11">
        <v>3047</v>
      </c>
      <c r="Q69" s="3">
        <v>2</v>
      </c>
      <c r="R69" s="51" t="s">
        <v>197</v>
      </c>
      <c r="S69" s="42">
        <v>38</v>
      </c>
      <c r="T69" s="11" t="s">
        <v>198</v>
      </c>
    </row>
    <row r="70" spans="1:20" ht="18">
      <c r="A70" s="3">
        <v>69</v>
      </c>
      <c r="B70" s="11" t="s">
        <v>199</v>
      </c>
      <c r="C70" s="42" t="s">
        <v>21</v>
      </c>
      <c r="D70" s="43" t="s">
        <v>22</v>
      </c>
      <c r="E70" s="44" t="s">
        <v>23</v>
      </c>
      <c r="F70" s="3" t="s">
        <v>24</v>
      </c>
      <c r="G70" s="7" t="s">
        <v>25</v>
      </c>
      <c r="H70" s="48">
        <v>16</v>
      </c>
      <c r="I70" s="43" t="s">
        <v>26</v>
      </c>
      <c r="J70" s="45" t="b">
        <v>0</v>
      </c>
      <c r="K70" s="3" t="s">
        <v>200</v>
      </c>
      <c r="L70" s="48">
        <v>16</v>
      </c>
      <c r="M70" s="48">
        <v>16</v>
      </c>
      <c r="N70" s="43" t="s">
        <v>28</v>
      </c>
      <c r="O70" s="43" t="s">
        <v>29</v>
      </c>
      <c r="P70" s="11">
        <v>3231</v>
      </c>
      <c r="Q70" s="3">
        <v>2</v>
      </c>
      <c r="R70" s="51" t="s">
        <v>201</v>
      </c>
      <c r="S70" s="42">
        <v>39</v>
      </c>
      <c r="T70" s="11" t="s">
        <v>202</v>
      </c>
    </row>
    <row r="71" spans="1:20" ht="18">
      <c r="A71" s="3">
        <v>70</v>
      </c>
      <c r="B71" s="11" t="s">
        <v>203</v>
      </c>
      <c r="C71" s="42" t="s">
        <v>21</v>
      </c>
      <c r="D71" s="43" t="s">
        <v>22</v>
      </c>
      <c r="E71" s="44" t="s">
        <v>23</v>
      </c>
      <c r="F71" s="3" t="s">
        <v>24</v>
      </c>
      <c r="G71" s="7" t="s">
        <v>25</v>
      </c>
      <c r="H71" s="47">
        <v>10</v>
      </c>
      <c r="I71" s="43" t="s">
        <v>26</v>
      </c>
      <c r="J71" s="45" t="b">
        <v>0</v>
      </c>
      <c r="K71" s="3" t="s">
        <v>204</v>
      </c>
      <c r="L71" s="47">
        <v>10</v>
      </c>
      <c r="M71" s="47">
        <v>10</v>
      </c>
      <c r="N71" s="43" t="s">
        <v>28</v>
      </c>
      <c r="O71" s="43" t="s">
        <v>29</v>
      </c>
      <c r="P71" s="11">
        <v>3287</v>
      </c>
      <c r="Q71" s="3">
        <v>2</v>
      </c>
      <c r="R71" s="51" t="s">
        <v>205</v>
      </c>
      <c r="S71" s="42">
        <v>23</v>
      </c>
      <c r="T71" s="11" t="s">
        <v>206</v>
      </c>
    </row>
    <row r="72" spans="1:20" ht="18">
      <c r="A72" s="3">
        <v>71</v>
      </c>
      <c r="B72" s="11" t="s">
        <v>53</v>
      </c>
      <c r="C72" s="42" t="s">
        <v>21</v>
      </c>
      <c r="D72" s="43" t="s">
        <v>22</v>
      </c>
      <c r="E72" s="44" t="s">
        <v>23</v>
      </c>
      <c r="F72" s="3" t="s">
        <v>24</v>
      </c>
      <c r="G72" s="7" t="s">
        <v>25</v>
      </c>
      <c r="H72" s="47">
        <v>10</v>
      </c>
      <c r="I72" s="43" t="s">
        <v>26</v>
      </c>
      <c r="J72" s="45" t="b">
        <v>0</v>
      </c>
      <c r="K72" s="3" t="s">
        <v>207</v>
      </c>
      <c r="L72" s="47">
        <v>10</v>
      </c>
      <c r="M72" s="47">
        <v>10</v>
      </c>
      <c r="N72" s="43" t="s">
        <v>28</v>
      </c>
      <c r="O72" s="43" t="s">
        <v>29</v>
      </c>
      <c r="P72" s="11">
        <v>3307</v>
      </c>
      <c r="Q72" s="3">
        <v>2</v>
      </c>
      <c r="R72" s="51" t="s">
        <v>208</v>
      </c>
      <c r="S72" s="42">
        <v>3</v>
      </c>
      <c r="T72" s="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2018-08-30T10:32:34Z</dcterms:modified>
</cp:coreProperties>
</file>